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الفهرس الرئيسي والامتثال" sheetId="1" state="visible" r:id="rId1"/>
    <sheet xmlns:r="http://schemas.openxmlformats.org/officeDocument/2006/relationships" name="لوحة التحكم التنفيذية" sheetId="2" state="visible" r:id="rId2"/>
    <sheet xmlns:r="http://schemas.openxmlformats.org/officeDocument/2006/relationships" name="الفئات الفرعية والتخصصات" sheetId="3" state="visible" r:id="rId3"/>
    <sheet xmlns:r="http://schemas.openxmlformats.org/officeDocument/2006/relationships" name="تحليل ولايات الجزائر" sheetId="4" state="visible" r:id="rId4"/>
    <sheet xmlns:r="http://schemas.openxmlformats.org/officeDocument/2006/relationships" name="جودة الاتصال والمواصفات الفنية" sheetId="5" state="visible" r:id="rId5"/>
  </sheets>
  <definedNames>
    <definedName name="_xlnm._FilterDatabase" localSheetId="2" hidden="1">'الفئات الفرعية والتخصصات'!$A$1:$I$48</definedName>
    <definedName name="_xlnm._FilterDatabase" localSheetId="3" hidden="1">'تحليل ولايات الجزائر'!$A$1:$H$410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1">
    <font>
      <name val="Calibri"/>
      <family val="2"/>
      <color theme="1"/>
      <sz val="11"/>
      <scheme val="minor"/>
    </font>
    <font>
      <name val="Segoe UI"/>
      <b val="1"/>
      <color rgb="00343A40"/>
      <sz val="14"/>
    </font>
    <font>
      <name val="Segoe UI"/>
      <i val="1"/>
      <color rgb="00495057"/>
      <sz val="11"/>
    </font>
    <font>
      <name val="Segoe UI"/>
      <b val="1"/>
      <color rgb="00343A40"/>
      <sz val="11"/>
    </font>
    <font>
      <name val="Segoe UI"/>
      <b val="1"/>
      <sz val="11"/>
    </font>
    <font>
      <name val="Segoe UI"/>
      <sz val="10"/>
    </font>
    <font>
      <name val="Segoe UI"/>
      <b val="1"/>
      <sz val="10"/>
    </font>
    <font>
      <name val="Segoe UI"/>
      <i val="1"/>
      <sz val="10"/>
    </font>
    <font>
      <name val="Segoe UI"/>
      <b val="1"/>
      <color rgb="00495057"/>
      <sz val="9"/>
    </font>
    <font>
      <name val="Segoe UI"/>
      <b val="1"/>
      <color rgb="00343A40"/>
      <sz val="13"/>
    </font>
    <font>
      <name val="Segoe UI"/>
      <b val="1"/>
      <color rgb="00FFFFFF"/>
      <sz val="11"/>
    </font>
  </fonts>
  <fills count="6">
    <fill>
      <patternFill/>
    </fill>
    <fill>
      <patternFill patternType="gray125"/>
    </fill>
    <fill>
      <patternFill patternType="solid">
        <fgColor rgb="00F4F5F7"/>
        <bgColor rgb="00F4F5F7"/>
      </patternFill>
    </fill>
    <fill>
      <patternFill patternType="solid">
        <fgColor rgb="00343A40"/>
        <bgColor rgb="00343A40"/>
      </patternFill>
    </fill>
    <fill>
      <patternFill patternType="solid">
        <fgColor rgb="00FAF8F5"/>
        <bgColor rgb="00FAF8F5"/>
      </patternFill>
    </fill>
    <fill>
      <patternFill patternType="solid">
        <fgColor rgb="00E9ECEF"/>
        <bgColor rgb="00E9ECEF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4" fillId="2" borderId="1" pivotButton="0" quotePrefix="0" xfId="0"/>
    <xf numFmtId="0" fontId="0" fillId="2" borderId="1" pivotButton="0" quotePrefix="0" xfId="0"/>
    <xf numFmtId="0" fontId="5" fillId="2" borderId="1" pivotButton="0" quotePrefix="0" xfId="0"/>
    <xf numFmtId="0" fontId="6" fillId="2" borderId="1" pivotButton="0" quotePrefix="0" xfId="0"/>
    <xf numFmtId="0" fontId="7" fillId="2" borderId="1" pivotButton="0" quotePrefix="0" xfId="0"/>
    <xf numFmtId="0" fontId="8" fillId="2" borderId="1" pivotButton="0" quotePrefix="0" xfId="0"/>
    <xf numFmtId="0" fontId="9" fillId="2" borderId="1" pivotButton="0" quotePrefix="0" xfId="0"/>
    <xf numFmtId="0" fontId="6" fillId="0" borderId="0" pivotButton="0" quotePrefix="0" xfId="0"/>
    <xf numFmtId="0" fontId="10" fillId="3" borderId="1" applyAlignment="1" pivotButton="0" quotePrefix="0" xfId="0">
      <alignment horizontal="center" vertical="center" wrapText="1"/>
    </xf>
    <xf numFmtId="1" fontId="5" fillId="2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right" vertical="center"/>
    </xf>
    <xf numFmtId="3" fontId="5" fillId="2" borderId="1" applyAlignment="1" pivotButton="0" quotePrefix="0" xfId="0">
      <alignment horizontal="right" vertical="center"/>
    </xf>
    <xf numFmtId="164" fontId="5" fillId="2" borderId="1" applyAlignment="1" pivotButton="0" quotePrefix="0" xfId="0">
      <alignment horizontal="right" vertical="center"/>
    </xf>
    <xf numFmtId="1" fontId="5" fillId="4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right" vertical="center"/>
    </xf>
    <xf numFmtId="3" fontId="5" fillId="4" borderId="1" applyAlignment="1" pivotButton="0" quotePrefix="0" xfId="0">
      <alignment horizontal="right" vertical="center"/>
    </xf>
    <xf numFmtId="164" fontId="5" fillId="4" borderId="1" applyAlignment="1" pivotButton="0" quotePrefix="0" xfId="0">
      <alignment horizontal="right" vertical="center"/>
    </xf>
    <xf numFmtId="0" fontId="6" fillId="5" borderId="1" applyAlignment="1" pivotButton="0" quotePrefix="0" xfId="0">
      <alignment horizontal="right" vertical="center"/>
    </xf>
    <xf numFmtId="3" fontId="6" fillId="5" borderId="1" applyAlignment="1" pivotButton="0" quotePrefix="0" xfId="0">
      <alignment horizontal="right" vertical="center"/>
    </xf>
    <xf numFmtId="164" fontId="6" fillId="5" borderId="1" applyAlignment="1" pivotButton="0" quotePrefix="0" xfId="0">
      <alignment horizontal="right" vertical="center"/>
    </xf>
    <xf numFmtId="0" fontId="10" fillId="3" borderId="0" pivotButton="0" quotePrefix="0" xfId="0"/>
    <xf numFmtId="0" fontId="6" fillId="4" borderId="1" pivotButton="0" quotePrefix="0" xfId="0"/>
    <xf numFmtId="0" fontId="5" fillId="4" borderId="1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أكبر الفئات الفرعية من حيث عدد الشركات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'لوحة التحكم التنفيذية'!B40</f>
            </strRef>
          </tx>
          <spPr>
            <a:ln xmlns:a="http://schemas.openxmlformats.org/drawingml/2006/main">
              <a:prstDash val="solid"/>
            </a:ln>
          </spPr>
          <cat>
            <numRef>
              <f>'لوحة التحكم التنفيذية'!$A$41:$A$50</f>
            </numRef>
          </cat>
          <val>
            <numRef>
              <f>'لوحة التحكم التنفيذية'!$B$41:$B$50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توزيع الشركات حسب جودة معلومات الاتصال</a:t>
            </a:r>
          </a:p>
        </rich>
      </tx>
    </title>
    <plotArea>
      <doughnutChart>
        <varyColors val="1"/>
        <ser>
          <idx val="0"/>
          <order val="0"/>
          <tx>
            <strRef>
              <f>'لوحة التحكم التنفيذية'!B55</f>
            </strRef>
          </tx>
          <spPr>
            <a:ln xmlns:a="http://schemas.openxmlformats.org/drawingml/2006/main">
              <a:prstDash val="solid"/>
            </a:ln>
          </spPr>
          <cat>
            <numRef>
              <f>'لوحة التحكم التنفيذية'!$A$56:$A$59</f>
            </numRef>
          </cat>
          <val>
            <numRef>
              <f>'لوحة التحكم التنفيذية'!$B$56:$B$59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7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10</col>
      <colOff>0</colOff>
      <row>7</row>
      <rowOff>0</rowOff>
    </from>
    <ext cx="504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C24"/>
  <sheetViews>
    <sheetView showGridLines="1" rightToLeft="1" workbookViewId="0">
      <selection activeCell="A1" sqref="A1"/>
    </sheetView>
  </sheetViews>
  <sheetFormatPr baseColWidth="8" defaultRowHeight="15" outlineLevelCol="0"/>
  <cols>
    <col width="4" customWidth="1" min="1" max="1"/>
    <col width="28" customWidth="1" min="2" max="2"/>
    <col width="85" customWidth="1" min="3" max="3"/>
  </cols>
  <sheetData>
    <row r="2">
      <c r="B2" s="1" t="inlineStr">
        <is>
          <t>قاعدة بيانات بوستيلي التجاري — التجارة والرقمنة والخدمات والمؤسسات</t>
        </is>
      </c>
    </row>
    <row r="3">
      <c r="B3" s="2" t="inlineStr">
        <is>
          <t>الفهرس الرئيسي وإعلان الامتثال القانوني للبيانات</t>
        </is>
      </c>
    </row>
    <row r="5">
      <c r="B5" s="3" t="inlineStr">
        <is>
          <t>1. الامتثال التنظيمي والقانوني:</t>
        </is>
      </c>
      <c r="C5" s="4" t="inlineStr">
        <is>
          <t>القانون الجزائري رقم 18-07 المؤرخ في 10 يونيو 2018</t>
        </is>
      </c>
    </row>
    <row r="6">
      <c r="B6" s="5" t="n"/>
      <c r="C6" s="6" t="inlineStr">
        <is>
          <t>تخضع قاعدة البيانات هذه وتلتزم بشكل صارم بأحكام القانون رقم 18-07 المؤرخ في 10 يونيو 2018 المتعلق بحماية الأشخاص الطبيعيين في مجال معالجة المعطيات ذات الطابع الشخصي في الجزائر.</t>
        </is>
      </c>
    </row>
    <row r="8">
      <c r="B8" s="3" t="inlineStr">
        <is>
          <t>2. مصادر البيانات:</t>
        </is>
      </c>
      <c r="C8" s="4" t="inlineStr">
        <is>
          <t>السجلات السجل التجاري والدلائل العامة</t>
        </is>
      </c>
    </row>
    <row r="9">
      <c r="B9" s="5" t="n"/>
      <c r="C9" s="6" t="inlineStr">
        <is>
          <t>تم استخراج جميع بيانات الاتصال الواردة في هذا الملف حصرياً من الدلائل المهنية العامة، والسجلات التجارية المتاحة للعموم، والمواقع الرسمية للشركات على شبكة الإنترنت.</t>
        </is>
      </c>
    </row>
    <row r="11">
      <c r="B11" s="3" t="inlineStr">
        <is>
          <t>3. استبعاد البيانات الشخصية الحساسة:</t>
        </is>
      </c>
      <c r="C11" s="4" t="inlineStr">
        <is>
          <t>نطاق تجاري B2B فقط — لا توجد بيانات شخصية</t>
        </is>
      </c>
    </row>
    <row r="12">
      <c r="B12" s="5" t="n"/>
      <c r="C12" s="6" t="inlineStr">
        <is>
          <t>قاعدة البيانات مخصصة بنسبة 100% للتعاملات بين الشركات (B2B). وهي تحتوي فقط على معطيات مهنية للشركات: اسم الشركة، النشاط التجاري، أرقام هواتف المقرات، البريد الإلكتروني المهني، الموقع الإلكتروني، رابط خرائط جوجل والتقييمات. ولا تحتوي إطلاقاً على أي بيانات شخصية حساسة.</t>
        </is>
      </c>
    </row>
    <row r="14">
      <c r="B14" s="3" t="inlineStr">
        <is>
          <t>4. الغرض من المعالجة:</t>
        </is>
      </c>
      <c r="C14" s="4" t="inlineStr">
        <is>
          <t>التسويق المباشر والدراسات التجارية B2B</t>
        </is>
      </c>
    </row>
    <row r="15">
      <c r="B15" s="5" t="n"/>
      <c r="C15" s="6" t="inlineStr">
        <is>
          <t>تم إعداد قاعدة البيانات لغرض دراسات السوق والتواصل التجاري بين الشركات. ويتوجب على المستخدمين احترام طلبات عدم التواصل والالتزام بقواعد التسويق المهني.</t>
        </is>
      </c>
    </row>
    <row r="17">
      <c r="B17" s="3" t="inlineStr">
        <is>
          <t>5. التزام التحديث الشهري:</t>
        </is>
      </c>
      <c r="C17" s="4" t="inlineStr">
        <is>
          <t>تحديث دوري ومستمر للبيانات</t>
        </is>
      </c>
    </row>
    <row r="18">
      <c r="B18" s="5" t="n"/>
      <c r="C18" s="6" t="inlineStr">
        <is>
          <t>تخضع قواعد بيانات بوستيلي لتحديث شهري مستمر لحذف البيانات غير النشطة وإضافة الشركات الجديدة ولضمان أعلى نسبة وصول للرسائل.</t>
        </is>
      </c>
    </row>
    <row r="21">
      <c r="A21" s="3" t="inlineStr">
        <is>
          <t>معلومات الاتصال والدعم — منصة بوستيلي (Boostili)</t>
        </is>
      </c>
      <c r="B21" s="5" t="n"/>
      <c r="C21" s="5" t="n"/>
    </row>
    <row r="22">
      <c r="A22" s="7" t="inlineStr">
        <is>
          <t>الموقع الإلكتروني: https://boostili.shop  |  البريد الإلكتروني: support@boostili.shop / sales@boostili.shop  |  الهاتف / واتساب: +213 550 386 141</t>
        </is>
      </c>
      <c r="B22" s="5" t="n"/>
      <c r="C22" s="5" t="n"/>
    </row>
    <row r="23">
      <c r="A23" s="6" t="inlineStr">
        <is>
          <t>العنوان: شارع الثورة، الرمز البريدي 23000 عنابة - الجزائر</t>
        </is>
      </c>
      <c r="B23" s="5" t="n"/>
      <c r="C23" s="5" t="n"/>
    </row>
    <row r="24">
      <c r="A24" s="8" t="inlineStr">
        <is>
          <t>التزام التحديث الشهري: يتم تحديث جميع قواعد بيانات بوستيلي التجارية B2B بشكل مستمر شهرياً لضمان دقة الاتصالات وجودة البيانات.</t>
        </is>
      </c>
      <c r="B24" s="5" t="n"/>
      <c r="C24" s="5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59"/>
  <sheetViews>
    <sheetView showGridLines="1" rightToLeft="1" workbookViewId="0">
      <selection activeCell="A1" sqref="A1"/>
    </sheetView>
  </sheetViews>
  <sheetFormatPr baseColWidth="8" defaultRowHeight="15" outlineLevelCol="0"/>
  <cols>
    <col width="55" customWidth="1" min="1" max="1"/>
    <col width="15" customWidth="1" min="2" max="2"/>
    <col width="18" customWidth="1" min="3" max="3"/>
    <col width="12" customWidth="1" min="4" max="4"/>
    <col width="22" customWidth="1" min="5" max="5"/>
    <col width="12" customWidth="1" min="6" max="6"/>
    <col width="15" customWidth="1" min="7" max="7"/>
    <col width="12" customWidth="1" min="8" max="8"/>
    <col width="23" customWidth="1" min="9" max="9"/>
    <col width="12" customWidth="1" min="10" max="10"/>
    <col width="21" customWidth="1" min="11" max="11"/>
    <col width="12" customWidth="1" min="12" max="12"/>
  </cols>
  <sheetData>
    <row r="1">
      <c r="A1" s="1" t="inlineStr">
        <is>
          <t>التجارة والرقمنة والخدمات والمؤسسات — لوحة التحليلات التنفيذية</t>
        </is>
      </c>
    </row>
    <row r="2">
      <c r="A2" s="2" t="inlineStr">
        <is>
          <t>مؤشرات أداء البيانات، جودة أرقام الاتصال، والتوزيع الجغرافي للشركات</t>
        </is>
      </c>
    </row>
    <row r="3"/>
    <row r="4">
      <c r="A4" s="9" t="inlineStr">
        <is>
          <t>إجمالي شركات القطاع</t>
        </is>
      </c>
      <c r="B4" s="5" t="n"/>
      <c r="C4" s="9" t="inlineStr">
        <is>
          <t>عدد ملفات اكسل</t>
        </is>
      </c>
      <c r="D4" s="5" t="n"/>
      <c r="E4" s="9" t="inlineStr">
        <is>
          <t>شركات داخل الجزائر</t>
        </is>
      </c>
      <c r="F4" s="5" t="n"/>
      <c r="G4" s="9" t="inlineStr">
        <is>
          <t>أسواق دولية</t>
        </is>
      </c>
      <c r="H4" s="5" t="n"/>
      <c r="I4" s="9" t="inlineStr">
        <is>
          <t>شركات مكتملة Tier 1</t>
        </is>
      </c>
      <c r="J4" s="5" t="n"/>
      <c r="K4" s="9" t="inlineStr">
        <is>
          <t>الإيميلات المتاحة</t>
        </is>
      </c>
      <c r="L4" s="5" t="n"/>
    </row>
    <row r="5">
      <c r="A5" s="10" t="inlineStr">
        <is>
          <t>48,823</t>
        </is>
      </c>
      <c r="B5" s="5" t="n"/>
      <c r="C5" s="10" t="inlineStr">
        <is>
          <t>47</t>
        </is>
      </c>
      <c r="D5" s="5" t="n"/>
      <c r="E5" s="10" t="inlineStr">
        <is>
          <t>46,972</t>
        </is>
      </c>
      <c r="F5" s="5" t="n"/>
      <c r="G5" s="10" t="inlineStr">
        <is>
          <t>1,851</t>
        </is>
      </c>
      <c r="H5" s="5" t="n"/>
      <c r="I5" s="10" t="inlineStr">
        <is>
          <t>1,818 (3.7%)</t>
        </is>
      </c>
      <c r="J5" s="5" t="n"/>
      <c r="K5" s="10" t="inlineStr">
        <is>
          <t>2,159 (4.4%)</t>
        </is>
      </c>
      <c r="L5" s="5" t="n"/>
    </row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>
      <c r="A32" s="3" t="inlineStr">
        <is>
          <t>معلومات الاتصال والدعم — منصة بوستيلي (Boostili)</t>
        </is>
      </c>
      <c r="B32" s="5" t="n"/>
      <c r="C32" s="5" t="n"/>
      <c r="D32" s="5" t="n"/>
      <c r="E32" s="5" t="n"/>
      <c r="F32" s="5" t="n"/>
      <c r="G32" s="5" t="n"/>
      <c r="H32" s="5" t="n"/>
      <c r="I32" s="5" t="n"/>
      <c r="J32" s="5" t="n"/>
      <c r="K32" s="5" t="n"/>
      <c r="L32" s="5" t="n"/>
    </row>
    <row r="33">
      <c r="A33" s="7" t="inlineStr">
        <is>
          <t>الموقع الإلكتروني: https://boostili.shop  |  البريد الإلكتروني: support@boostili.shop / sales@boostili.shop  |  الهاتف / واتساب: +213 550 386 141</t>
        </is>
      </c>
      <c r="B33" s="5" t="n"/>
      <c r="C33" s="5" t="n"/>
      <c r="D33" s="5" t="n"/>
      <c r="E33" s="5" t="n"/>
      <c r="F33" s="5" t="n"/>
      <c r="G33" s="5" t="n"/>
      <c r="H33" s="5" t="n"/>
      <c r="I33" s="5" t="n"/>
      <c r="J33" s="5" t="n"/>
      <c r="K33" s="5" t="n"/>
      <c r="L33" s="5" t="n"/>
    </row>
    <row r="34">
      <c r="A34" s="6" t="inlineStr">
        <is>
          <t>العنوان: شارع الثورة، الرمز البريدي 23000 عنابة - الجزائر</t>
        </is>
      </c>
      <c r="B34" s="5" t="n"/>
      <c r="C34" s="5" t="n"/>
      <c r="D34" s="5" t="n"/>
      <c r="E34" s="5" t="n"/>
      <c r="F34" s="5" t="n"/>
      <c r="G34" s="5" t="n"/>
      <c r="H34" s="5" t="n"/>
      <c r="I34" s="5" t="n"/>
      <c r="J34" s="5" t="n"/>
      <c r="K34" s="5" t="n"/>
      <c r="L34" s="5" t="n"/>
    </row>
    <row r="35">
      <c r="A35" s="8" t="inlineStr">
        <is>
          <t>التزام التحديث الشهري: يتم تحديث جميع قواعد بيانات بوستيلي التجارية B2B بشكل مستمر شهرياً لضمان دقة الاتصالات وجودة البيانات.</t>
        </is>
      </c>
      <c r="B35" s="5" t="n"/>
      <c r="C35" s="5" t="n"/>
      <c r="D35" s="5" t="n"/>
      <c r="E35" s="5" t="n"/>
      <c r="F35" s="5" t="n"/>
      <c r="G35" s="5" t="n"/>
      <c r="H35" s="5" t="n"/>
      <c r="I35" s="5" t="n"/>
      <c r="J35" s="5" t="n"/>
      <c r="K35" s="5" t="n"/>
      <c r="L35" s="5" t="n"/>
    </row>
    <row r="36"/>
    <row r="37"/>
    <row r="38"/>
    <row r="39"/>
    <row r="40">
      <c r="A40" s="11" t="inlineStr">
        <is>
          <t>الفئة الفرعية</t>
        </is>
      </c>
      <c r="B40" s="11" t="inlineStr">
        <is>
          <t>عدد الشركات</t>
        </is>
      </c>
    </row>
    <row r="41">
      <c r="A41" t="inlineStr">
        <is>
          <t>10 services aux entreprises general</t>
        </is>
      </c>
      <c r="B41" t="n">
        <v>36445</v>
      </c>
    </row>
    <row r="42">
      <c r="A42" t="inlineStr">
        <is>
          <t>05 materiel informatique maintenance</t>
        </is>
      </c>
      <c r="B42" t="n">
        <v>3454</v>
      </c>
    </row>
    <row r="43">
      <c r="A43" t="inlineStr">
        <is>
          <t>01 detailants boutiques</t>
        </is>
      </c>
      <c r="B43" t="n">
        <v>3326</v>
      </c>
    </row>
    <row r="44">
      <c r="A44" t="inlineStr">
        <is>
          <t>13 administrations organisations</t>
        </is>
      </c>
      <c r="B44" t="n">
        <v>1202</v>
      </c>
    </row>
    <row r="45">
      <c r="A45" t="inlineStr">
        <is>
          <t>08 communication evenementiel pub</t>
        </is>
      </c>
      <c r="B45" t="n">
        <v>704</v>
      </c>
    </row>
    <row r="46">
      <c r="A46" t="inlineStr">
        <is>
          <t>10 services aux entreprises general</t>
        </is>
      </c>
      <c r="B46" t="n">
        <v>466</v>
      </c>
    </row>
    <row r="47">
      <c r="A47" t="inlineStr">
        <is>
          <t>14 edition publicite livres</t>
        </is>
      </c>
      <c r="B47" t="n">
        <v>435</v>
      </c>
    </row>
    <row r="48">
      <c r="A48" t="inlineStr">
        <is>
          <t>06 conseil gestion comptabilite</t>
        </is>
      </c>
      <c r="B48" t="n">
        <v>313</v>
      </c>
    </row>
    <row r="49">
      <c r="A49" t="inlineStr">
        <is>
          <t>12 formation professionnelle</t>
        </is>
      </c>
      <c r="B49" t="n">
        <v>255</v>
      </c>
    </row>
    <row r="50">
      <c r="A50" t="inlineStr">
        <is>
          <t>03 internet services web</t>
        </is>
      </c>
      <c r="B50" t="n">
        <v>236</v>
      </c>
    </row>
    <row r="51"/>
    <row r="52"/>
    <row r="53"/>
    <row r="54"/>
    <row r="55">
      <c r="A55" t="inlineStr">
        <is>
          <t>مستوى الجودة</t>
        </is>
      </c>
      <c r="B55" t="inlineStr">
        <is>
          <t>العدد</t>
        </is>
      </c>
    </row>
    <row r="56">
      <c r="A56" t="inlineStr">
        <is>
          <t>Tier 1 (اتصال مكتمل)</t>
        </is>
      </c>
      <c r="B56" t="n">
        <v>1818</v>
      </c>
    </row>
    <row r="57">
      <c r="A57" t="inlineStr">
        <is>
          <t>Tier 2 (هاتف+إيميل/موقع)</t>
        </is>
      </c>
      <c r="B57" t="n">
        <v>6120</v>
      </c>
    </row>
    <row r="58">
      <c r="A58" t="inlineStr">
        <is>
          <t>Tier 3 (هاتف/إيميل فقط)</t>
        </is>
      </c>
      <c r="B58" t="n">
        <v>20045</v>
      </c>
    </row>
    <row r="59">
      <c r="A59" t="inlineStr">
        <is>
          <t>Tier 4 (بيانات أساسية)</t>
        </is>
      </c>
      <c r="B59" t="n">
        <v>20840</v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55"/>
  <sheetViews>
    <sheetView showGridLines="1" rightToLeft="1"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55" customWidth="1" min="1" max="1"/>
    <col width="40" customWidth="1" min="2" max="2"/>
    <col width="55" customWidth="1" min="3" max="3"/>
    <col width="18" customWidth="1" min="4" max="4"/>
    <col width="16" customWidth="1" min="5" max="5"/>
    <col width="12" customWidth="1" min="6" max="6"/>
    <col width="21" customWidth="1" min="7" max="7"/>
    <col width="23" customWidth="1" min="8" max="8"/>
    <col width="24" customWidth="1" min="9" max="9"/>
  </cols>
  <sheetData>
    <row r="1" ht="28" customHeight="1">
      <c r="A1" s="12" t="inlineStr">
        <is>
          <t>#</t>
        </is>
      </c>
      <c r="B1" s="12" t="inlineStr">
        <is>
          <t>اسم ملف الفئة الفرعية</t>
        </is>
      </c>
      <c r="C1" s="12" t="inlineStr">
        <is>
          <t>المسار النسبي</t>
        </is>
      </c>
      <c r="D1" s="12" t="inlineStr">
        <is>
          <t>إجمالي الشركات</t>
        </is>
      </c>
      <c r="E1" s="12" t="inlineStr">
        <is>
          <t>شركات Tier 1</t>
        </is>
      </c>
      <c r="F1" s="12" t="inlineStr">
        <is>
          <t>الهواتف</t>
        </is>
      </c>
      <c r="G1" s="12" t="inlineStr">
        <is>
          <t>البريد الإلكتروني</t>
        </is>
      </c>
      <c r="H1" s="12" t="inlineStr">
        <is>
          <t>المواقع الإلكترونية</t>
        </is>
      </c>
      <c r="I1" s="12" t="inlineStr">
        <is>
          <t>نسبة Tier 1</t>
        </is>
      </c>
    </row>
    <row r="2" ht="20" customHeight="1">
      <c r="A2" s="13" t="n">
        <v>1</v>
      </c>
      <c r="B2" s="14" t="inlineStr">
        <is>
          <t>01 detailants boutiques</t>
        </is>
      </c>
      <c r="C2" s="14" t="inlineStr">
        <is>
          <t>Order Country Division Niche/Algeria/01_detailants_boutiques.xlsx</t>
        </is>
      </c>
      <c r="D2" s="15" t="n">
        <v>3326</v>
      </c>
      <c r="E2" s="15" t="n">
        <v>62</v>
      </c>
      <c r="F2" s="15" t="n">
        <v>2583</v>
      </c>
      <c r="G2" s="15" t="n">
        <v>68</v>
      </c>
      <c r="H2" s="15" t="n">
        <v>1045</v>
      </c>
      <c r="I2" s="16" t="n">
        <v>0.01864101022248948</v>
      </c>
    </row>
    <row r="3" ht="20" customHeight="1">
      <c r="A3" s="17" t="n">
        <v>2</v>
      </c>
      <c r="B3" s="18" t="inlineStr">
        <is>
          <t>02 logiciels developpement it</t>
        </is>
      </c>
      <c r="C3" s="18" t="inlineStr">
        <is>
          <t>Order Country Division Niche/Algeria/02_logiciels_developpement_it.xlsx</t>
        </is>
      </c>
      <c r="D3" s="19" t="n">
        <v>160</v>
      </c>
      <c r="E3" s="19" t="n">
        <v>15</v>
      </c>
      <c r="F3" s="19" t="n">
        <v>69</v>
      </c>
      <c r="G3" s="19" t="n">
        <v>16</v>
      </c>
      <c r="H3" s="19" t="n">
        <v>66</v>
      </c>
      <c r="I3" s="20" t="n">
        <v>0.09375</v>
      </c>
    </row>
    <row r="4" ht="20" customHeight="1">
      <c r="A4" s="13" t="n">
        <v>3</v>
      </c>
      <c r="B4" s="14" t="inlineStr">
        <is>
          <t>03 internet services web</t>
        </is>
      </c>
      <c r="C4" s="14" t="inlineStr">
        <is>
          <t>Order Country Division Niche/Algeria/03_internet_services_web.xlsx</t>
        </is>
      </c>
      <c r="D4" s="15" t="n">
        <v>236</v>
      </c>
      <c r="E4" s="15" t="n">
        <v>31</v>
      </c>
      <c r="F4" s="15" t="n">
        <v>143</v>
      </c>
      <c r="G4" s="15" t="n">
        <v>33</v>
      </c>
      <c r="H4" s="15" t="n">
        <v>95</v>
      </c>
      <c r="I4" s="16" t="n">
        <v>0.1313559322033898</v>
      </c>
    </row>
    <row r="5" ht="20" customHeight="1">
      <c r="A5" s="17" t="n">
        <v>4</v>
      </c>
      <c r="B5" s="18" t="inlineStr">
        <is>
          <t>04 rd consulting reseaux</t>
        </is>
      </c>
      <c r="C5" s="18" t="inlineStr">
        <is>
          <t>Order Country Division Niche/Algeria/04_rd_consulting_reseaux.xlsx</t>
        </is>
      </c>
      <c r="D5" s="19" t="n">
        <v>123</v>
      </c>
      <c r="E5" s="19" t="n">
        <v>0</v>
      </c>
      <c r="F5" s="19" t="n">
        <v>36</v>
      </c>
      <c r="G5" s="19" t="n">
        <v>0</v>
      </c>
      <c r="H5" s="19" t="n">
        <v>45</v>
      </c>
      <c r="I5" s="20" t="n">
        <v>0</v>
      </c>
    </row>
    <row r="6" ht="20" customHeight="1">
      <c r="A6" s="13" t="n">
        <v>5</v>
      </c>
      <c r="B6" s="14" t="inlineStr">
        <is>
          <t>05 materiel informatique maintenance</t>
        </is>
      </c>
      <c r="C6" s="14" t="inlineStr">
        <is>
          <t>Order Country Division Niche/Algeria/05_materiel_informatique_maintenance.xlsx</t>
        </is>
      </c>
      <c r="D6" s="15" t="n">
        <v>3454</v>
      </c>
      <c r="E6" s="15" t="n">
        <v>113</v>
      </c>
      <c r="F6" s="15" t="n">
        <v>903</v>
      </c>
      <c r="G6" s="15" t="n">
        <v>130</v>
      </c>
      <c r="H6" s="15" t="n">
        <v>852</v>
      </c>
      <c r="I6" s="16" t="n">
        <v>0.03271569195136074</v>
      </c>
    </row>
    <row r="7" ht="20" customHeight="1">
      <c r="A7" s="17" t="n">
        <v>6</v>
      </c>
      <c r="B7" s="18" t="inlineStr">
        <is>
          <t>06 conseil gestion comptabilite</t>
        </is>
      </c>
      <c r="C7" s="18" t="inlineStr">
        <is>
          <t>Order Country Division Niche/Algeria/06_conseil_gestion_comptabilite.xlsx</t>
        </is>
      </c>
      <c r="D7" s="19" t="n">
        <v>313</v>
      </c>
      <c r="E7" s="19" t="n">
        <v>20</v>
      </c>
      <c r="F7" s="19" t="n">
        <v>221</v>
      </c>
      <c r="G7" s="19" t="n">
        <v>21</v>
      </c>
      <c r="H7" s="19" t="n">
        <v>138</v>
      </c>
      <c r="I7" s="20" t="n">
        <v>0.06389776357827476</v>
      </c>
    </row>
    <row r="8" ht="20" customHeight="1">
      <c r="A8" s="13" t="n">
        <v>7</v>
      </c>
      <c r="B8" s="14" t="inlineStr">
        <is>
          <t>07 securite nettoyage</t>
        </is>
      </c>
      <c r="C8" s="14" t="inlineStr">
        <is>
          <t>Order Country Division Niche/Algeria/07_securite_nettoyage.xlsx</t>
        </is>
      </c>
      <c r="D8" s="15" t="n">
        <v>90</v>
      </c>
      <c r="E8" s="15" t="n">
        <v>8</v>
      </c>
      <c r="F8" s="15" t="n">
        <v>67</v>
      </c>
      <c r="G8" s="15" t="n">
        <v>9</v>
      </c>
      <c r="H8" s="15" t="n">
        <v>38</v>
      </c>
      <c r="I8" s="16" t="n">
        <v>0.08888888888888889</v>
      </c>
    </row>
    <row r="9" ht="20" customHeight="1">
      <c r="A9" s="17" t="n">
        <v>8</v>
      </c>
      <c r="B9" s="18" t="inlineStr">
        <is>
          <t>08 communication evenementiel pub</t>
        </is>
      </c>
      <c r="C9" s="18" t="inlineStr">
        <is>
          <t>Order Country Division Niche/Algeria/08_communication_evenementiel_pub.xlsx</t>
        </is>
      </c>
      <c r="D9" s="19" t="n">
        <v>704</v>
      </c>
      <c r="E9" s="19" t="n">
        <v>14</v>
      </c>
      <c r="F9" s="19" t="n">
        <v>476</v>
      </c>
      <c r="G9" s="19" t="n">
        <v>17</v>
      </c>
      <c r="H9" s="19" t="n">
        <v>277</v>
      </c>
      <c r="I9" s="20" t="n">
        <v>0.01988636363636364</v>
      </c>
    </row>
    <row r="10" ht="20" customHeight="1">
      <c r="A10" s="13" t="n">
        <v>9</v>
      </c>
      <c r="B10" s="14" t="inlineStr">
        <is>
          <t>09 recrutement interim rh</t>
        </is>
      </c>
      <c r="C10" s="14" t="inlineStr">
        <is>
          <t>Order Country Division Niche/Algeria/09_recrutement_interim_rh.xlsx</t>
        </is>
      </c>
      <c r="D10" s="15" t="n">
        <v>111</v>
      </c>
      <c r="E10" s="15" t="n">
        <v>5</v>
      </c>
      <c r="F10" s="15" t="n">
        <v>66</v>
      </c>
      <c r="G10" s="15" t="n">
        <v>5</v>
      </c>
      <c r="H10" s="15" t="n">
        <v>44</v>
      </c>
      <c r="I10" s="16" t="n">
        <v>0.04504504504504504</v>
      </c>
    </row>
    <row r="11" ht="20" customHeight="1">
      <c r="A11" s="17" t="n">
        <v>10</v>
      </c>
      <c r="B11" s="18" t="inlineStr">
        <is>
          <t>10 services aux entreprises general</t>
        </is>
      </c>
      <c r="C11" s="18" t="inlineStr">
        <is>
          <t>Order Country Division Niche/Algeria/10_services_aux_entreprises_general.xlsx</t>
        </is>
      </c>
      <c r="D11" s="19" t="n">
        <v>36445</v>
      </c>
      <c r="E11" s="19" t="n">
        <v>978</v>
      </c>
      <c r="F11" s="19" t="n">
        <v>20619</v>
      </c>
      <c r="G11" s="19" t="n">
        <v>1149</v>
      </c>
      <c r="H11" s="19" t="n">
        <v>11171</v>
      </c>
      <c r="I11" s="20" t="n">
        <v>0.02683495678419536</v>
      </c>
    </row>
    <row r="12" ht="20" customHeight="1">
      <c r="A12" s="13" t="n">
        <v>11</v>
      </c>
      <c r="B12" s="14" t="inlineStr">
        <is>
          <t>11 enseignement ecoles universites</t>
        </is>
      </c>
      <c r="C12" s="14" t="inlineStr">
        <is>
          <t>Order Country Division Niche/Algeria/11_enseignement_ecoles_universites.xlsx</t>
        </is>
      </c>
      <c r="D12" s="15" t="n">
        <v>118</v>
      </c>
      <c r="E12" s="15" t="n">
        <v>4</v>
      </c>
      <c r="F12" s="15" t="n">
        <v>98</v>
      </c>
      <c r="G12" s="15" t="n">
        <v>6</v>
      </c>
      <c r="H12" s="15" t="n">
        <v>58</v>
      </c>
      <c r="I12" s="16" t="n">
        <v>0.03389830508474576</v>
      </c>
    </row>
    <row r="13" ht="20" customHeight="1">
      <c r="A13" s="17" t="n">
        <v>12</v>
      </c>
      <c r="B13" s="18" t="inlineStr">
        <is>
          <t>12 formation professionnelle</t>
        </is>
      </c>
      <c r="C13" s="18" t="inlineStr">
        <is>
          <t>Order Country Division Niche/Algeria/12_formation_professionnelle.xlsx</t>
        </is>
      </c>
      <c r="D13" s="19" t="n">
        <v>255</v>
      </c>
      <c r="E13" s="19" t="n">
        <v>15</v>
      </c>
      <c r="F13" s="19" t="n">
        <v>167</v>
      </c>
      <c r="G13" s="19" t="n">
        <v>17</v>
      </c>
      <c r="H13" s="19" t="n">
        <v>99</v>
      </c>
      <c r="I13" s="20" t="n">
        <v>0.05882352941176471</v>
      </c>
    </row>
    <row r="14" ht="20" customHeight="1">
      <c r="A14" s="13" t="n">
        <v>13</v>
      </c>
      <c r="B14" s="14" t="inlineStr">
        <is>
          <t>13 administrations organisations</t>
        </is>
      </c>
      <c r="C14" s="14" t="inlineStr">
        <is>
          <t>Order Country Division Niche/Algeria/13_administrations_organisations.xlsx</t>
        </is>
      </c>
      <c r="D14" s="15" t="n">
        <v>1202</v>
      </c>
      <c r="E14" s="15" t="n">
        <v>45</v>
      </c>
      <c r="F14" s="15" t="n">
        <v>902</v>
      </c>
      <c r="G14" s="15" t="n">
        <v>49</v>
      </c>
      <c r="H14" s="15" t="n">
        <v>665</v>
      </c>
      <c r="I14" s="16" t="n">
        <v>0.03743760399334443</v>
      </c>
    </row>
    <row r="15" ht="20" customHeight="1">
      <c r="A15" s="17" t="n">
        <v>14</v>
      </c>
      <c r="B15" s="18" t="inlineStr">
        <is>
          <t>14 edition publicite livres</t>
        </is>
      </c>
      <c r="C15" s="18" t="inlineStr">
        <is>
          <t>Order Country Division Niche/Algeria/14_edition_publicite_livres.xlsx</t>
        </is>
      </c>
      <c r="D15" s="19" t="n">
        <v>435</v>
      </c>
      <c r="E15" s="19" t="n">
        <v>21</v>
      </c>
      <c r="F15" s="19" t="n">
        <v>350</v>
      </c>
      <c r="G15" s="19" t="n">
        <v>23</v>
      </c>
      <c r="H15" s="19" t="n">
        <v>143</v>
      </c>
      <c r="I15" s="20" t="n">
        <v>0.04827586206896552</v>
      </c>
    </row>
    <row r="16" ht="20" customHeight="1">
      <c r="A16" s="13" t="n">
        <v>15</v>
      </c>
      <c r="B16" s="14" t="inlineStr">
        <is>
          <t>02 logiciels developpement it</t>
        </is>
      </c>
      <c r="C16" s="14" t="inlineStr">
        <is>
          <t>Order Country Division Niche/Belgium/02_logiciels_developpement_it.xlsx</t>
        </is>
      </c>
      <c r="D16" s="15" t="n">
        <v>1</v>
      </c>
      <c r="E16" s="15" t="n">
        <v>0</v>
      </c>
      <c r="F16" s="15" t="n">
        <v>1</v>
      </c>
      <c r="G16" s="15" t="n">
        <v>0</v>
      </c>
      <c r="H16" s="15" t="n">
        <v>1</v>
      </c>
      <c r="I16" s="16" t="n">
        <v>0</v>
      </c>
    </row>
    <row r="17" ht="20" customHeight="1">
      <c r="A17" s="17" t="n">
        <v>16</v>
      </c>
      <c r="B17" s="18" t="inlineStr">
        <is>
          <t>03 internet services web</t>
        </is>
      </c>
      <c r="C17" s="18" t="inlineStr">
        <is>
          <t>Order Country Division Niche/Belgium/03_internet_services_web.xlsx</t>
        </is>
      </c>
      <c r="D17" s="19" t="n">
        <v>5</v>
      </c>
      <c r="E17" s="19" t="n">
        <v>3</v>
      </c>
      <c r="F17" s="19" t="n">
        <v>5</v>
      </c>
      <c r="G17" s="19" t="n">
        <v>3</v>
      </c>
      <c r="H17" s="19" t="n">
        <v>4</v>
      </c>
      <c r="I17" s="20" t="n">
        <v>0.6</v>
      </c>
    </row>
    <row r="18" ht="20" customHeight="1">
      <c r="A18" s="13" t="n">
        <v>17</v>
      </c>
      <c r="B18" s="14" t="inlineStr">
        <is>
          <t>05 materiel informatique maintenance</t>
        </is>
      </c>
      <c r="C18" s="14" t="inlineStr">
        <is>
          <t>Order Country Division Niche/Belgium/05_materiel_informatique_maintenance.xlsx</t>
        </is>
      </c>
      <c r="D18" s="15" t="n">
        <v>89</v>
      </c>
      <c r="E18" s="15" t="n">
        <v>58</v>
      </c>
      <c r="F18" s="15" t="n">
        <v>85</v>
      </c>
      <c r="G18" s="15" t="n">
        <v>61</v>
      </c>
      <c r="H18" s="15" t="n">
        <v>83</v>
      </c>
      <c r="I18" s="16" t="n">
        <v>0.651685393258427</v>
      </c>
    </row>
    <row r="19" ht="20" customHeight="1">
      <c r="A19" s="17" t="n">
        <v>18</v>
      </c>
      <c r="B19" s="18" t="inlineStr">
        <is>
          <t>09 recrutement interim rh</t>
        </is>
      </c>
      <c r="C19" s="18" t="inlineStr">
        <is>
          <t>Order Country Division Niche/Belgium/09_recrutement_interim_rh.xlsx</t>
        </is>
      </c>
      <c r="D19" s="19" t="n">
        <v>11</v>
      </c>
      <c r="E19" s="19" t="n">
        <v>4</v>
      </c>
      <c r="F19" s="19" t="n">
        <v>11</v>
      </c>
      <c r="G19" s="19" t="n">
        <v>4</v>
      </c>
      <c r="H19" s="19" t="n">
        <v>11</v>
      </c>
      <c r="I19" s="20" t="n">
        <v>0.3636363636363636</v>
      </c>
    </row>
    <row r="20" ht="20" customHeight="1">
      <c r="A20" s="13" t="n">
        <v>19</v>
      </c>
      <c r="B20" s="14" t="inlineStr">
        <is>
          <t>10 services aux entreprises general</t>
        </is>
      </c>
      <c r="C20" s="14" t="inlineStr">
        <is>
          <t>Order Country Division Niche/Belgium/10_services_aux_entreprises_general.xlsx</t>
        </is>
      </c>
      <c r="D20" s="15" t="n">
        <v>85</v>
      </c>
      <c r="E20" s="15" t="n">
        <v>43</v>
      </c>
      <c r="F20" s="15" t="n">
        <v>74</v>
      </c>
      <c r="G20" s="15" t="n">
        <v>50</v>
      </c>
      <c r="H20" s="15" t="n">
        <v>74</v>
      </c>
      <c r="I20" s="16" t="n">
        <v>0.5058823529411764</v>
      </c>
    </row>
    <row r="21" ht="20" customHeight="1">
      <c r="A21" s="17" t="n">
        <v>20</v>
      </c>
      <c r="B21" s="18" t="inlineStr">
        <is>
          <t>02 logiciels developpement it</t>
        </is>
      </c>
      <c r="C21" s="18" t="inlineStr">
        <is>
          <t>Order Country Division Niche/Canada/02_logiciels_developpement_it.xlsx</t>
        </is>
      </c>
      <c r="D21" s="19" t="n">
        <v>2</v>
      </c>
      <c r="E21" s="19" t="n">
        <v>1</v>
      </c>
      <c r="F21" s="19" t="n">
        <v>2</v>
      </c>
      <c r="G21" s="19" t="n">
        <v>1</v>
      </c>
      <c r="H21" s="19" t="n">
        <v>2</v>
      </c>
      <c r="I21" s="20" t="n">
        <v>0.5</v>
      </c>
    </row>
    <row r="22" ht="20" customHeight="1">
      <c r="A22" s="13" t="n">
        <v>21</v>
      </c>
      <c r="B22" s="14" t="inlineStr">
        <is>
          <t>03 internet services web</t>
        </is>
      </c>
      <c r="C22" s="14" t="inlineStr">
        <is>
          <t>Order Country Division Niche/Canada/03_internet_services_web.xlsx</t>
        </is>
      </c>
      <c r="D22" s="15" t="n">
        <v>5</v>
      </c>
      <c r="E22" s="15" t="n">
        <v>2</v>
      </c>
      <c r="F22" s="15" t="n">
        <v>5</v>
      </c>
      <c r="G22" s="15" t="n">
        <v>2</v>
      </c>
      <c r="H22" s="15" t="n">
        <v>5</v>
      </c>
      <c r="I22" s="16" t="n">
        <v>0.4</v>
      </c>
    </row>
    <row r="23" ht="20" customHeight="1">
      <c r="A23" s="17" t="n">
        <v>22</v>
      </c>
      <c r="B23" s="18" t="inlineStr">
        <is>
          <t>05 materiel informatique maintenance</t>
        </is>
      </c>
      <c r="C23" s="18" t="inlineStr">
        <is>
          <t>Order Country Division Niche/Canada/05_materiel_informatique_maintenance.xlsx</t>
        </is>
      </c>
      <c r="D23" s="19" t="n">
        <v>105</v>
      </c>
      <c r="E23" s="19" t="n">
        <v>60</v>
      </c>
      <c r="F23" s="19" t="n">
        <v>97</v>
      </c>
      <c r="G23" s="19" t="n">
        <v>65</v>
      </c>
      <c r="H23" s="19" t="n">
        <v>101</v>
      </c>
      <c r="I23" s="20" t="n">
        <v>0.5714285714285714</v>
      </c>
    </row>
    <row r="24" ht="20" customHeight="1">
      <c r="A24" s="13" t="n">
        <v>23</v>
      </c>
      <c r="B24" s="14" t="inlineStr">
        <is>
          <t>10 services aux entreprises general</t>
        </is>
      </c>
      <c r="C24" s="14" t="inlineStr">
        <is>
          <t>Order Country Division Niche/Canada/10_services_aux_entreprises_general.xlsx</t>
        </is>
      </c>
      <c r="D24" s="15" t="n">
        <v>208</v>
      </c>
      <c r="E24" s="15" t="n">
        <v>134</v>
      </c>
      <c r="F24" s="15" t="n">
        <v>202</v>
      </c>
      <c r="G24" s="15" t="n">
        <v>136</v>
      </c>
      <c r="H24" s="15" t="n">
        <v>199</v>
      </c>
      <c r="I24" s="16" t="n">
        <v>0.6442307692307693</v>
      </c>
    </row>
    <row r="25" ht="20" customHeight="1">
      <c r="A25" s="17" t="n">
        <v>24</v>
      </c>
      <c r="B25" s="18" t="inlineStr">
        <is>
          <t>10 services aux entreprises general</t>
        </is>
      </c>
      <c r="C25" s="18" t="inlineStr">
        <is>
          <t>Order Country Division Niche/China/10_services_aux_entreprises_general.xlsx</t>
        </is>
      </c>
      <c r="D25" s="19" t="n">
        <v>218</v>
      </c>
      <c r="E25" s="19" t="n">
        <v>10</v>
      </c>
      <c r="F25" s="19" t="n">
        <v>124</v>
      </c>
      <c r="G25" s="19" t="n">
        <v>20</v>
      </c>
      <c r="H25" s="19" t="n">
        <v>51</v>
      </c>
      <c r="I25" s="20" t="n">
        <v>0.04587155963302753</v>
      </c>
    </row>
    <row r="26" ht="20" customHeight="1">
      <c r="A26" s="13" t="n">
        <v>25</v>
      </c>
      <c r="B26" s="14" t="inlineStr">
        <is>
          <t>10 services aux entreprises general</t>
        </is>
      </c>
      <c r="C26" s="14" t="inlineStr">
        <is>
          <t>Order Country Division Niche/France/10_services_aux_entreprises_general.xlsx</t>
        </is>
      </c>
      <c r="D26" s="15" t="n">
        <v>35</v>
      </c>
      <c r="E26" s="15" t="n">
        <v>9</v>
      </c>
      <c r="F26" s="15" t="n">
        <v>35</v>
      </c>
      <c r="G26" s="15" t="n">
        <v>9</v>
      </c>
      <c r="H26" s="15" t="n">
        <v>35</v>
      </c>
      <c r="I26" s="16" t="n">
        <v>0.2571428571428571</v>
      </c>
    </row>
    <row r="27" ht="20" customHeight="1">
      <c r="A27" s="17" t="n">
        <v>26</v>
      </c>
      <c r="B27" s="18" t="inlineStr">
        <is>
          <t>10 services aux entreprises general</t>
        </is>
      </c>
      <c r="C27" s="18" t="inlineStr">
        <is>
          <t>Order Country Division Niche/Italy/10_services_aux_entreprises_general.xlsx</t>
        </is>
      </c>
      <c r="D27" s="19" t="n">
        <v>1</v>
      </c>
      <c r="E27" s="19" t="n">
        <v>1</v>
      </c>
      <c r="F27" s="19" t="n">
        <v>1</v>
      </c>
      <c r="G27" s="19" t="n">
        <v>1</v>
      </c>
      <c r="H27" s="19" t="n">
        <v>1</v>
      </c>
      <c r="I27" s="20" t="n">
        <v>1</v>
      </c>
    </row>
    <row r="28" ht="20" customHeight="1">
      <c r="A28" s="13" t="n">
        <v>27</v>
      </c>
      <c r="B28" s="14" t="inlineStr">
        <is>
          <t>10 services aux entreprises general</t>
        </is>
      </c>
      <c r="C28" s="14" t="inlineStr">
        <is>
          <t>Order Country Division Niche/Jordan/10_services_aux_entreprises_general.xlsx</t>
        </is>
      </c>
      <c r="D28" s="15" t="n">
        <v>11</v>
      </c>
      <c r="E28" s="15" t="n">
        <v>0</v>
      </c>
      <c r="F28" s="15" t="n">
        <v>0</v>
      </c>
      <c r="G28" s="15" t="n">
        <v>3</v>
      </c>
      <c r="H28" s="15" t="n">
        <v>6</v>
      </c>
      <c r="I28" s="16" t="n">
        <v>0</v>
      </c>
    </row>
    <row r="29" ht="20" customHeight="1">
      <c r="A29" s="17" t="n">
        <v>28</v>
      </c>
      <c r="B29" s="18" t="inlineStr">
        <is>
          <t>10 services aux entreprises general</t>
        </is>
      </c>
      <c r="C29" s="18" t="inlineStr">
        <is>
          <t>Order Country Division Niche/Morocco/10_services_aux_entreprises_general.xlsx</t>
        </is>
      </c>
      <c r="D29" s="19" t="n">
        <v>142</v>
      </c>
      <c r="E29" s="19" t="n">
        <v>43</v>
      </c>
      <c r="F29" s="19" t="n">
        <v>126</v>
      </c>
      <c r="G29" s="19" t="n">
        <v>47</v>
      </c>
      <c r="H29" s="19" t="n">
        <v>102</v>
      </c>
      <c r="I29" s="20" t="n">
        <v>0.3028169014084507</v>
      </c>
    </row>
    <row r="30" ht="20" customHeight="1">
      <c r="A30" s="13" t="n">
        <v>29</v>
      </c>
      <c r="B30" s="14" t="inlineStr">
        <is>
          <t>10 services aux entreprises general</t>
        </is>
      </c>
      <c r="C30" s="14" t="inlineStr">
        <is>
          <t>Order Country Division Niche/Netherlands/10_services_aux_entreprises_general.xlsx</t>
        </is>
      </c>
      <c r="D30" s="15" t="n">
        <v>1</v>
      </c>
      <c r="E30" s="15" t="n">
        <v>0</v>
      </c>
      <c r="F30" s="15" t="n">
        <v>1</v>
      </c>
      <c r="G30" s="15" t="n">
        <v>0</v>
      </c>
      <c r="H30" s="15" t="n">
        <v>1</v>
      </c>
      <c r="I30" s="16" t="n">
        <v>0</v>
      </c>
    </row>
    <row r="31" ht="20" customHeight="1">
      <c r="A31" s="17" t="n">
        <v>30</v>
      </c>
      <c r="B31" s="18" t="inlineStr">
        <is>
          <t>09 recrutement interim rh</t>
        </is>
      </c>
      <c r="C31" s="18" t="inlineStr">
        <is>
          <t>Order Country Division Niche/Portugal/09_recrutement_interim_rh.xlsx</t>
        </is>
      </c>
      <c r="D31" s="19" t="n">
        <v>1</v>
      </c>
      <c r="E31" s="19" t="n">
        <v>1</v>
      </c>
      <c r="F31" s="19" t="n">
        <v>1</v>
      </c>
      <c r="G31" s="19" t="n">
        <v>1</v>
      </c>
      <c r="H31" s="19" t="n">
        <v>1</v>
      </c>
      <c r="I31" s="20" t="n">
        <v>1</v>
      </c>
    </row>
    <row r="32" ht="20" customHeight="1">
      <c r="A32" s="13" t="n">
        <v>31</v>
      </c>
      <c r="B32" s="14" t="inlineStr">
        <is>
          <t>10 services aux entreprises general</t>
        </is>
      </c>
      <c r="C32" s="14" t="inlineStr">
        <is>
          <t>Order Country Division Niche/Portugal/10_services_aux_entreprises_general.xlsx</t>
        </is>
      </c>
      <c r="D32" s="15" t="n">
        <v>147</v>
      </c>
      <c r="E32" s="15" t="n">
        <v>62</v>
      </c>
      <c r="F32" s="15" t="n">
        <v>145</v>
      </c>
      <c r="G32" s="15" t="n">
        <v>63</v>
      </c>
      <c r="H32" s="15" t="n">
        <v>140</v>
      </c>
      <c r="I32" s="16" t="n">
        <v>0.4217687074829932</v>
      </c>
    </row>
    <row r="33" ht="20" customHeight="1">
      <c r="A33" s="17" t="n">
        <v>32</v>
      </c>
      <c r="B33" s="18" t="inlineStr">
        <is>
          <t>05 materiel informatique maintenance</t>
        </is>
      </c>
      <c r="C33" s="18" t="inlineStr">
        <is>
          <t>Order Country Division Niche/Saudi Arabia/05_materiel_informatique_maintenance.xlsx</t>
        </is>
      </c>
      <c r="D33" s="19" t="n">
        <v>10</v>
      </c>
      <c r="E33" s="19" t="n">
        <v>0</v>
      </c>
      <c r="F33" s="19" t="n">
        <v>0</v>
      </c>
      <c r="G33" s="19" t="n">
        <v>0</v>
      </c>
      <c r="H33" s="19" t="n">
        <v>0</v>
      </c>
      <c r="I33" s="20" t="n">
        <v>0</v>
      </c>
    </row>
    <row r="34" ht="20" customHeight="1">
      <c r="A34" s="13" t="n">
        <v>33</v>
      </c>
      <c r="B34" s="14" t="inlineStr">
        <is>
          <t>10 services aux entreprises general</t>
        </is>
      </c>
      <c r="C34" s="14" t="inlineStr">
        <is>
          <t>Order Country Division Niche/Saudi Arabia/10_services_aux_entreprises_general.xlsx</t>
        </is>
      </c>
      <c r="D34" s="15" t="n">
        <v>22</v>
      </c>
      <c r="E34" s="15" t="n">
        <v>1</v>
      </c>
      <c r="F34" s="15" t="n">
        <v>2</v>
      </c>
      <c r="G34" s="15" t="n">
        <v>6</v>
      </c>
      <c r="H34" s="15" t="n">
        <v>11</v>
      </c>
      <c r="I34" s="16" t="n">
        <v>0.04545454545454546</v>
      </c>
    </row>
    <row r="35" ht="20" customHeight="1">
      <c r="A35" s="17" t="n">
        <v>34</v>
      </c>
      <c r="B35" s="18" t="inlineStr">
        <is>
          <t>05 materiel informatique maintenance</t>
        </is>
      </c>
      <c r="C35" s="18" t="inlineStr">
        <is>
          <t>Order Country Division Niche/Spain/05_materiel_informatique_maintenance.xlsx</t>
        </is>
      </c>
      <c r="D35" s="19" t="n">
        <v>1</v>
      </c>
      <c r="E35" s="19" t="n">
        <v>1</v>
      </c>
      <c r="F35" s="19" t="n">
        <v>1</v>
      </c>
      <c r="G35" s="19" t="n">
        <v>1</v>
      </c>
      <c r="H35" s="19" t="n">
        <v>1</v>
      </c>
      <c r="I35" s="20" t="n">
        <v>1</v>
      </c>
    </row>
    <row r="36" ht="20" customHeight="1">
      <c r="A36" s="13" t="n">
        <v>35</v>
      </c>
      <c r="B36" s="14" t="inlineStr">
        <is>
          <t>10 services aux entreprises general</t>
        </is>
      </c>
      <c r="C36" s="14" t="inlineStr">
        <is>
          <t>Order Country Division Niche/Spain/10_services_aux_entreprises_general.xlsx</t>
        </is>
      </c>
      <c r="D36" s="15" t="n">
        <v>99</v>
      </c>
      <c r="E36" s="15" t="n">
        <v>52</v>
      </c>
      <c r="F36" s="15" t="n">
        <v>98</v>
      </c>
      <c r="G36" s="15" t="n">
        <v>52</v>
      </c>
      <c r="H36" s="15" t="n">
        <v>98</v>
      </c>
      <c r="I36" s="16" t="n">
        <v>0.5252525252525253</v>
      </c>
    </row>
    <row r="37" ht="20" customHeight="1">
      <c r="A37" s="17" t="n">
        <v>36</v>
      </c>
      <c r="B37" s="18" t="inlineStr">
        <is>
          <t>10 services aux entreprises general</t>
        </is>
      </c>
      <c r="C37" s="18" t="inlineStr">
        <is>
          <t>Order Country Division Niche/Tunisia/10_services_aux_entreprises_general.xlsx</t>
        </is>
      </c>
      <c r="D37" s="19" t="n">
        <v>3</v>
      </c>
      <c r="E37" s="19" t="n">
        <v>1</v>
      </c>
      <c r="F37" s="19" t="n">
        <v>2</v>
      </c>
      <c r="G37" s="19" t="n">
        <v>1</v>
      </c>
      <c r="H37" s="19" t="n">
        <v>2</v>
      </c>
      <c r="I37" s="20" t="n">
        <v>0.3333333333333333</v>
      </c>
    </row>
    <row r="38" ht="20" customHeight="1">
      <c r="A38" s="13" t="n">
        <v>37</v>
      </c>
      <c r="B38" s="14" t="inlineStr">
        <is>
          <t>10 services aux entreprises general</t>
        </is>
      </c>
      <c r="C38" s="14" t="inlineStr">
        <is>
          <t>Order Country Division Niche/Turkey/10_services_aux_entreprises_general.xlsx</t>
        </is>
      </c>
      <c r="D38" s="15" t="n">
        <v>4</v>
      </c>
      <c r="E38" s="15" t="n">
        <v>1</v>
      </c>
      <c r="F38" s="15" t="n">
        <v>1</v>
      </c>
      <c r="G38" s="15" t="n">
        <v>1</v>
      </c>
      <c r="H38" s="15" t="n">
        <v>1</v>
      </c>
      <c r="I38" s="16" t="n">
        <v>0.25</v>
      </c>
    </row>
    <row r="39" ht="20" customHeight="1">
      <c r="A39" s="17" t="n">
        <v>38</v>
      </c>
      <c r="B39" s="18" t="inlineStr">
        <is>
          <t>01 detailants boutiques</t>
        </is>
      </c>
      <c r="C39" s="18" t="inlineStr">
        <is>
          <t>Order Country Division Niche/UAE/01_detailants_boutiques.xlsx</t>
        </is>
      </c>
      <c r="D39" s="19" t="n">
        <v>82</v>
      </c>
      <c r="E39" s="19" t="n">
        <v>0</v>
      </c>
      <c r="F39" s="19" t="n">
        <v>0</v>
      </c>
      <c r="G39" s="19" t="n">
        <v>16</v>
      </c>
      <c r="H39" s="19" t="n">
        <v>21</v>
      </c>
      <c r="I39" s="20" t="n">
        <v>0</v>
      </c>
    </row>
    <row r="40" ht="20" customHeight="1">
      <c r="A40" s="13" t="n">
        <v>39</v>
      </c>
      <c r="B40" s="14" t="inlineStr">
        <is>
          <t>02 logiciels developpement it</t>
        </is>
      </c>
      <c r="C40" s="14" t="inlineStr">
        <is>
          <t>Order Country Division Niche/UAE/02_logiciels_developpement_it.xlsx</t>
        </is>
      </c>
      <c r="D40" s="15" t="n">
        <v>1</v>
      </c>
      <c r="E40" s="15" t="n">
        <v>0</v>
      </c>
      <c r="F40" s="15" t="n">
        <v>0</v>
      </c>
      <c r="G40" s="15" t="n">
        <v>0</v>
      </c>
      <c r="H40" s="15" t="n">
        <v>1</v>
      </c>
      <c r="I40" s="16" t="n">
        <v>0</v>
      </c>
    </row>
    <row r="41" ht="20" customHeight="1">
      <c r="A41" s="17" t="n">
        <v>40</v>
      </c>
      <c r="B41" s="18" t="inlineStr">
        <is>
          <t>03 internet services web</t>
        </is>
      </c>
      <c r="C41" s="18" t="inlineStr">
        <is>
          <t>Order Country Division Niche/UAE/03_internet_services_web.xlsx</t>
        </is>
      </c>
      <c r="D41" s="19" t="n">
        <v>3</v>
      </c>
      <c r="E41" s="19" t="n">
        <v>0</v>
      </c>
      <c r="F41" s="19" t="n">
        <v>0</v>
      </c>
      <c r="G41" s="19" t="n">
        <v>0</v>
      </c>
      <c r="H41" s="19" t="n">
        <v>1</v>
      </c>
      <c r="I41" s="20" t="n">
        <v>0</v>
      </c>
    </row>
    <row r="42" ht="20" customHeight="1">
      <c r="A42" s="13" t="n">
        <v>41</v>
      </c>
      <c r="B42" s="14" t="inlineStr">
        <is>
          <t>05 materiel informatique maintenance</t>
        </is>
      </c>
      <c r="C42" s="14" t="inlineStr">
        <is>
          <t>Order Country Division Niche/UAE/05_materiel_informatique_maintenance.xlsx</t>
        </is>
      </c>
      <c r="D42" s="15" t="n">
        <v>79</v>
      </c>
      <c r="E42" s="15" t="n">
        <v>0</v>
      </c>
      <c r="F42" s="15" t="n">
        <v>0</v>
      </c>
      <c r="G42" s="15" t="n">
        <v>13</v>
      </c>
      <c r="H42" s="15" t="n">
        <v>31</v>
      </c>
      <c r="I42" s="16" t="n">
        <v>0</v>
      </c>
    </row>
    <row r="43" ht="20" customHeight="1">
      <c r="A43" s="17" t="n">
        <v>42</v>
      </c>
      <c r="B43" s="18" t="inlineStr">
        <is>
          <t>06 conseil gestion comptabilite</t>
        </is>
      </c>
      <c r="C43" s="18" t="inlineStr">
        <is>
          <t>Order Country Division Niche/UAE/06_conseil_gestion_comptabilite.xlsx</t>
        </is>
      </c>
      <c r="D43" s="19" t="n">
        <v>1</v>
      </c>
      <c r="E43" s="19" t="n">
        <v>0</v>
      </c>
      <c r="F43" s="19" t="n">
        <v>0</v>
      </c>
      <c r="G43" s="19" t="n">
        <v>0</v>
      </c>
      <c r="H43" s="19" t="n">
        <v>0</v>
      </c>
      <c r="I43" s="20" t="n">
        <v>0</v>
      </c>
    </row>
    <row r="44" ht="20" customHeight="1">
      <c r="A44" s="13" t="n">
        <v>43</v>
      </c>
      <c r="B44" s="14" t="inlineStr">
        <is>
          <t>08 communication evenementiel pub</t>
        </is>
      </c>
      <c r="C44" s="14" t="inlineStr">
        <is>
          <t>Order Country Division Niche/UAE/08_communication_evenementiel_pub.xlsx</t>
        </is>
      </c>
      <c r="D44" s="15" t="n">
        <v>3</v>
      </c>
      <c r="E44" s="15" t="n">
        <v>0</v>
      </c>
      <c r="F44" s="15" t="n">
        <v>0</v>
      </c>
      <c r="G44" s="15" t="n">
        <v>0</v>
      </c>
      <c r="H44" s="15" t="n">
        <v>1</v>
      </c>
      <c r="I44" s="16" t="n">
        <v>0</v>
      </c>
    </row>
    <row r="45" ht="20" customHeight="1">
      <c r="A45" s="17" t="n">
        <v>44</v>
      </c>
      <c r="B45" s="18" t="inlineStr">
        <is>
          <t>09 recrutement interim rh</t>
        </is>
      </c>
      <c r="C45" s="18" t="inlineStr">
        <is>
          <t>Order Country Division Niche/UAE/09_recrutement_interim_rh.xlsx</t>
        </is>
      </c>
      <c r="D45" s="19" t="n">
        <v>1</v>
      </c>
      <c r="E45" s="19" t="n">
        <v>0</v>
      </c>
      <c r="F45" s="19" t="n">
        <v>0</v>
      </c>
      <c r="G45" s="19" t="n">
        <v>0</v>
      </c>
      <c r="H45" s="19" t="n">
        <v>0</v>
      </c>
      <c r="I45" s="20" t="n">
        <v>0</v>
      </c>
    </row>
    <row r="46" ht="20" customHeight="1">
      <c r="A46" s="13" t="n">
        <v>45</v>
      </c>
      <c r="B46" s="14" t="inlineStr">
        <is>
          <t>10 services aux entreprises general</t>
        </is>
      </c>
      <c r="C46" s="14" t="inlineStr">
        <is>
          <t>Order Country Division Niche/UAE/10_services_aux_entreprises_general.xlsx</t>
        </is>
      </c>
      <c r="D46" s="15" t="n">
        <v>466</v>
      </c>
      <c r="E46" s="15" t="n">
        <v>0</v>
      </c>
      <c r="F46" s="15" t="n">
        <v>0</v>
      </c>
      <c r="G46" s="15" t="n">
        <v>58</v>
      </c>
      <c r="H46" s="15" t="n">
        <v>129</v>
      </c>
      <c r="I46" s="16" t="n">
        <v>0</v>
      </c>
    </row>
    <row r="47" ht="20" customHeight="1">
      <c r="A47" s="17" t="n">
        <v>46</v>
      </c>
      <c r="B47" s="18" t="inlineStr">
        <is>
          <t>14 edition publicite livres</t>
        </is>
      </c>
      <c r="C47" s="18" t="inlineStr">
        <is>
          <t>Order Country Division Niche/UAE/14_edition_publicite_livres.xlsx</t>
        </is>
      </c>
      <c r="D47" s="19" t="n">
        <v>4</v>
      </c>
      <c r="E47" s="19" t="n">
        <v>0</v>
      </c>
      <c r="F47" s="19" t="n">
        <v>0</v>
      </c>
      <c r="G47" s="19" t="n">
        <v>2</v>
      </c>
      <c r="H47" s="19" t="n">
        <v>4</v>
      </c>
      <c r="I47" s="20" t="n">
        <v>0</v>
      </c>
    </row>
    <row r="48" ht="20" customHeight="1">
      <c r="A48" s="13" t="n">
        <v>47</v>
      </c>
      <c r="B48" s="14" t="inlineStr">
        <is>
          <t>10 services aux entreprises general</t>
        </is>
      </c>
      <c r="C48" s="14" t="inlineStr">
        <is>
          <t>Order Country Division Niche/United Kingdom/10_services_aux_entreprises_general.xlsx</t>
        </is>
      </c>
      <c r="D48" s="15" t="n">
        <v>5</v>
      </c>
      <c r="E48" s="15" t="n">
        <v>0</v>
      </c>
      <c r="F48" s="15" t="n">
        <v>2</v>
      </c>
      <c r="G48" s="15" t="n">
        <v>0</v>
      </c>
      <c r="H48" s="15" t="n">
        <v>1</v>
      </c>
      <c r="I48" s="16" t="n">
        <v>0</v>
      </c>
    </row>
    <row r="49" ht="22" customHeight="1">
      <c r="A49" s="21" t="inlineStr">
        <is>
          <t>الإجمالي</t>
        </is>
      </c>
      <c r="B49" s="21" t="inlineStr">
        <is>
          <t>جميع الفئات الفرعية</t>
        </is>
      </c>
      <c r="C49" s="21" t="inlineStr">
        <is>
          <t>47 ملفات</t>
        </is>
      </c>
      <c r="D49" s="22" t="n">
        <v>48823</v>
      </c>
      <c r="E49" s="22" t="n">
        <v>1818</v>
      </c>
      <c r="F49" s="22" t="n">
        <v>27721</v>
      </c>
      <c r="G49" s="22" t="n">
        <v>2159</v>
      </c>
      <c r="H49" s="22" t="n">
        <v>15855</v>
      </c>
      <c r="I49" s="23" t="n">
        <v>0.03723654834811461</v>
      </c>
    </row>
    <row r="50"/>
    <row r="51"/>
    <row r="52">
      <c r="A52" s="3" t="inlineStr">
        <is>
          <t>معلومات الاتصال والدعم — منصة بوستيلي (Boostili)</t>
        </is>
      </c>
      <c r="B52" s="5" t="n"/>
      <c r="C52" s="5" t="n"/>
      <c r="D52" s="5" t="n"/>
      <c r="E52" s="5" t="n"/>
      <c r="F52" s="5" t="n"/>
      <c r="G52" s="5" t="n"/>
      <c r="H52" s="5" t="n"/>
      <c r="I52" s="5" t="n"/>
    </row>
    <row r="53">
      <c r="A53" s="7" t="inlineStr">
        <is>
          <t>الموقع الإلكتروني: https://boostili.shop  |  البريد الإلكتروني: support@boostili.shop / sales@boostili.shop  |  الهاتف / واتساب: +213 550 386 141</t>
        </is>
      </c>
      <c r="B53" s="5" t="n"/>
      <c r="C53" s="5" t="n"/>
      <c r="D53" s="5" t="n"/>
      <c r="E53" s="5" t="n"/>
      <c r="F53" s="5" t="n"/>
      <c r="G53" s="5" t="n"/>
      <c r="H53" s="5" t="n"/>
      <c r="I53" s="5" t="n"/>
    </row>
    <row r="54">
      <c r="A54" s="6" t="inlineStr">
        <is>
          <t>العنوان: شارع الثورة، الرمز البريدي 23000 عنابة - الجزائر</t>
        </is>
      </c>
      <c r="B54" s="5" t="n"/>
      <c r="C54" s="5" t="n"/>
      <c r="D54" s="5" t="n"/>
      <c r="E54" s="5" t="n"/>
      <c r="F54" s="5" t="n"/>
      <c r="G54" s="5" t="n"/>
      <c r="H54" s="5" t="n"/>
      <c r="I54" s="5" t="n"/>
    </row>
    <row r="55">
      <c r="A55" s="8" t="inlineStr">
        <is>
          <t>التزام التحديث الشهري: يتم تحديث جميع قواعد بيانات بوستيلي التجارية B2B بشكل مستمر شهرياً لضمان دقة الاتصالات وجودة البيانات.</t>
        </is>
      </c>
      <c r="B55" s="5" t="n"/>
      <c r="C55" s="5" t="n"/>
      <c r="D55" s="5" t="n"/>
      <c r="E55" s="5" t="n"/>
      <c r="F55" s="5" t="n"/>
      <c r="G55" s="5" t="n"/>
      <c r="H55" s="5" t="n"/>
      <c r="I55" s="5" t="n"/>
    </row>
  </sheetData>
  <autoFilter ref="A1:I48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417"/>
  <sheetViews>
    <sheetView showGridLines="1" rightToLeft="1"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55" customWidth="1" min="1" max="1"/>
    <col width="55" customWidth="1" min="2" max="2"/>
    <col width="18" customWidth="1" min="3" max="3"/>
    <col width="16" customWidth="1" min="4" max="4"/>
    <col width="12" customWidth="1" min="5" max="5"/>
    <col width="21" customWidth="1" min="6" max="6"/>
    <col width="23" customWidth="1" min="7" max="7"/>
    <col width="26" customWidth="1" min="8" max="8"/>
  </cols>
  <sheetData>
    <row r="1" ht="28" customHeight="1">
      <c r="A1" s="12" t="inlineStr">
        <is>
          <t>#</t>
        </is>
      </c>
      <c r="B1" s="12" t="inlineStr">
        <is>
          <t>اسم / رمز الولاية</t>
        </is>
      </c>
      <c r="C1" s="12" t="inlineStr">
        <is>
          <t>إجمالي الشركات</t>
        </is>
      </c>
      <c r="D1" s="12" t="inlineStr">
        <is>
          <t>شركات Tier 1</t>
        </is>
      </c>
      <c r="E1" s="12" t="inlineStr">
        <is>
          <t>الهواتف</t>
        </is>
      </c>
      <c r="F1" s="12" t="inlineStr">
        <is>
          <t>البريد الإلكتروني</t>
        </is>
      </c>
      <c r="G1" s="12" t="inlineStr">
        <is>
          <t>المواقع الإلكترونية</t>
        </is>
      </c>
      <c r="H1" s="12" t="inlineStr">
        <is>
          <t>نسبة القطاع</t>
        </is>
      </c>
    </row>
    <row r="2" ht="20" customHeight="1">
      <c r="A2" s="13" t="n">
        <v>1</v>
      </c>
      <c r="B2" s="14" t="inlineStr">
        <is>
          <t>Alger</t>
        </is>
      </c>
      <c r="C2" s="15" t="n">
        <v>7914</v>
      </c>
      <c r="D2" s="15" t="n">
        <v>124</v>
      </c>
      <c r="E2" s="15" t="n">
        <v>4197</v>
      </c>
      <c r="F2" s="15" t="n">
        <v>145</v>
      </c>
      <c r="G2" s="15" t="n">
        <v>4229</v>
      </c>
      <c r="H2" s="16" t="n">
        <v>0.1620957335681953</v>
      </c>
    </row>
    <row r="3" ht="20" customHeight="1">
      <c r="A3" s="17" t="n">
        <v>2</v>
      </c>
      <c r="B3" s="18" t="inlineStr">
        <is>
          <t>Oran</t>
        </is>
      </c>
      <c r="C3" s="19" t="n">
        <v>2553</v>
      </c>
      <c r="D3" s="19" t="n">
        <v>111</v>
      </c>
      <c r="E3" s="19" t="n">
        <v>1690</v>
      </c>
      <c r="F3" s="19" t="n">
        <v>122</v>
      </c>
      <c r="G3" s="19" t="n">
        <v>937</v>
      </c>
      <c r="H3" s="20" t="n">
        <v>0.05229092845585073</v>
      </c>
    </row>
    <row r="4" ht="20" customHeight="1">
      <c r="A4" s="13" t="n">
        <v>3</v>
      </c>
      <c r="B4" s="14" t="inlineStr">
        <is>
          <t>Non Specifie</t>
        </is>
      </c>
      <c r="C4" s="15" t="n">
        <v>2155</v>
      </c>
      <c r="D4" s="15" t="n">
        <v>19</v>
      </c>
      <c r="E4" s="15" t="n">
        <v>1120</v>
      </c>
      <c r="F4" s="15" t="n">
        <v>30</v>
      </c>
      <c r="G4" s="15" t="n">
        <v>1108</v>
      </c>
      <c r="H4" s="16" t="n">
        <v>0.04413903283288614</v>
      </c>
    </row>
    <row r="5" ht="20" customHeight="1">
      <c r="A5" s="17" t="n">
        <v>4</v>
      </c>
      <c r="B5" s="18" t="inlineStr">
        <is>
          <t>Constantine</t>
        </is>
      </c>
      <c r="C5" s="19" t="n">
        <v>1665</v>
      </c>
      <c r="D5" s="19" t="n">
        <v>54</v>
      </c>
      <c r="E5" s="19" t="n">
        <v>989</v>
      </c>
      <c r="F5" s="19" t="n">
        <v>63</v>
      </c>
      <c r="G5" s="19" t="n">
        <v>590</v>
      </c>
      <c r="H5" s="20" t="n">
        <v>0.03410277942772873</v>
      </c>
    </row>
    <row r="6" ht="20" customHeight="1">
      <c r="A6" s="13" t="n">
        <v>5</v>
      </c>
      <c r="B6" s="14" t="inlineStr">
        <is>
          <t>Blida</t>
        </is>
      </c>
      <c r="C6" s="15" t="n">
        <v>1585</v>
      </c>
      <c r="D6" s="15" t="n">
        <v>58</v>
      </c>
      <c r="E6" s="15" t="n">
        <v>1028</v>
      </c>
      <c r="F6" s="15" t="n">
        <v>67</v>
      </c>
      <c r="G6" s="15" t="n">
        <v>503</v>
      </c>
      <c r="H6" s="16" t="n">
        <v>0.03246420744321324</v>
      </c>
    </row>
    <row r="7" ht="20" customHeight="1">
      <c r="A7" s="17" t="n">
        <v>6</v>
      </c>
      <c r="B7" s="18" t="inlineStr">
        <is>
          <t>Béjaïa</t>
        </is>
      </c>
      <c r="C7" s="19" t="n">
        <v>1421</v>
      </c>
      <c r="D7" s="19" t="n">
        <v>41</v>
      </c>
      <c r="E7" s="19" t="n">
        <v>1030</v>
      </c>
      <c r="F7" s="19" t="n">
        <v>52</v>
      </c>
      <c r="G7" s="19" t="n">
        <v>403</v>
      </c>
      <c r="H7" s="20" t="n">
        <v>0.02910513487495648</v>
      </c>
    </row>
    <row r="8" ht="20" customHeight="1">
      <c r="A8" s="13" t="n">
        <v>7</v>
      </c>
      <c r="B8" s="14" t="inlineStr">
        <is>
          <t>Annaba</t>
        </is>
      </c>
      <c r="C8" s="15" t="n">
        <v>1325</v>
      </c>
      <c r="D8" s="15" t="n">
        <v>53</v>
      </c>
      <c r="E8" s="15" t="n">
        <v>812</v>
      </c>
      <c r="F8" s="15" t="n">
        <v>61</v>
      </c>
      <c r="G8" s="15" t="n">
        <v>453</v>
      </c>
      <c r="H8" s="16" t="n">
        <v>0.02713884849353788</v>
      </c>
    </row>
    <row r="9" ht="20" customHeight="1">
      <c r="A9" s="17" t="n">
        <v>8</v>
      </c>
      <c r="B9" s="18" t="inlineStr">
        <is>
          <t>Sétif</t>
        </is>
      </c>
      <c r="C9" s="19" t="n">
        <v>1212</v>
      </c>
      <c r="D9" s="19" t="n">
        <v>31</v>
      </c>
      <c r="E9" s="19" t="n">
        <v>753</v>
      </c>
      <c r="F9" s="19" t="n">
        <v>33</v>
      </c>
      <c r="G9" s="19" t="n">
        <v>471</v>
      </c>
      <c r="H9" s="20" t="n">
        <v>0.02482436556540974</v>
      </c>
    </row>
    <row r="10" ht="20" customHeight="1">
      <c r="A10" s="13" t="n">
        <v>9</v>
      </c>
      <c r="B10" s="14" t="inlineStr">
        <is>
          <t>Batna</t>
        </is>
      </c>
      <c r="C10" s="15" t="n">
        <v>1056</v>
      </c>
      <c r="D10" s="15" t="n">
        <v>26</v>
      </c>
      <c r="E10" s="15" t="n">
        <v>702</v>
      </c>
      <c r="F10" s="15" t="n">
        <v>33</v>
      </c>
      <c r="G10" s="15" t="n">
        <v>248</v>
      </c>
      <c r="H10" s="16" t="n">
        <v>0.02162915019560453</v>
      </c>
    </row>
    <row r="11" ht="20" customHeight="1">
      <c r="A11" s="17" t="n">
        <v>10</v>
      </c>
      <c r="B11" s="18" t="inlineStr">
        <is>
          <t>Tizi Ouzou</t>
        </is>
      </c>
      <c r="C11" s="19" t="n">
        <v>1029</v>
      </c>
      <c r="D11" s="19" t="n">
        <v>44</v>
      </c>
      <c r="E11" s="19" t="n">
        <v>659</v>
      </c>
      <c r="F11" s="19" t="n">
        <v>48</v>
      </c>
      <c r="G11" s="19" t="n">
        <v>326</v>
      </c>
      <c r="H11" s="20" t="n">
        <v>0.02107613215083055</v>
      </c>
    </row>
    <row r="12" ht="20" customHeight="1">
      <c r="A12" s="13" t="n">
        <v>11</v>
      </c>
      <c r="B12" s="14" t="inlineStr">
        <is>
          <t>Tlemcen</t>
        </is>
      </c>
      <c r="C12" s="15" t="n">
        <v>897</v>
      </c>
      <c r="D12" s="15" t="n">
        <v>46</v>
      </c>
      <c r="E12" s="15" t="n">
        <v>584</v>
      </c>
      <c r="F12" s="15" t="n">
        <v>49</v>
      </c>
      <c r="G12" s="15" t="n">
        <v>265</v>
      </c>
      <c r="H12" s="16" t="n">
        <v>0.01837248837637999</v>
      </c>
    </row>
    <row r="13" ht="20" customHeight="1">
      <c r="A13" s="17" t="n">
        <v>12</v>
      </c>
      <c r="B13" s="18" t="inlineStr">
        <is>
          <t>Ouargla</t>
        </is>
      </c>
      <c r="C13" s="19" t="n">
        <v>885</v>
      </c>
      <c r="D13" s="19" t="n">
        <v>15</v>
      </c>
      <c r="E13" s="19" t="n">
        <v>494</v>
      </c>
      <c r="F13" s="19" t="n">
        <v>21</v>
      </c>
      <c r="G13" s="19" t="n">
        <v>212</v>
      </c>
      <c r="H13" s="20" t="n">
        <v>0.01812670257870266</v>
      </c>
    </row>
    <row r="14" ht="20" customHeight="1">
      <c r="A14" s="13" t="n">
        <v>13</v>
      </c>
      <c r="B14" s="14" t="inlineStr">
        <is>
          <t>Boumerdès</t>
        </is>
      </c>
      <c r="C14" s="15" t="n">
        <v>866</v>
      </c>
      <c r="D14" s="15" t="n">
        <v>30</v>
      </c>
      <c r="E14" s="15" t="n">
        <v>498</v>
      </c>
      <c r="F14" s="15" t="n">
        <v>39</v>
      </c>
      <c r="G14" s="15" t="n">
        <v>384</v>
      </c>
      <c r="H14" s="16" t="n">
        <v>0.01773754173238023</v>
      </c>
    </row>
    <row r="15" ht="20" customHeight="1">
      <c r="A15" s="17" t="n">
        <v>14</v>
      </c>
      <c r="B15" s="18" t="inlineStr">
        <is>
          <t>Biskra</t>
        </is>
      </c>
      <c r="C15" s="19" t="n">
        <v>822</v>
      </c>
      <c r="D15" s="19" t="n">
        <v>12</v>
      </c>
      <c r="E15" s="19" t="n">
        <v>452</v>
      </c>
      <c r="F15" s="19" t="n">
        <v>17</v>
      </c>
      <c r="G15" s="19" t="n">
        <v>200</v>
      </c>
      <c r="H15" s="20" t="n">
        <v>0.01683632714089671</v>
      </c>
    </row>
    <row r="16" ht="20" customHeight="1">
      <c r="A16" s="13" t="n">
        <v>15</v>
      </c>
      <c r="B16" s="14" t="inlineStr">
        <is>
          <t>M'Sila</t>
        </is>
      </c>
      <c r="C16" s="15" t="n">
        <v>709</v>
      </c>
      <c r="D16" s="15" t="n">
        <v>16</v>
      </c>
      <c r="E16" s="15" t="n">
        <v>361</v>
      </c>
      <c r="F16" s="15" t="n">
        <v>18</v>
      </c>
      <c r="G16" s="15" t="n">
        <v>131</v>
      </c>
      <c r="H16" s="16" t="n">
        <v>0.01452184421276857</v>
      </c>
    </row>
    <row r="17" ht="20" customHeight="1">
      <c r="A17" s="17" t="n">
        <v>16</v>
      </c>
      <c r="B17" s="18" t="inlineStr">
        <is>
          <t>Adrar</t>
        </is>
      </c>
      <c r="C17" s="19" t="n">
        <v>706</v>
      </c>
      <c r="D17" s="19" t="n">
        <v>74</v>
      </c>
      <c r="E17" s="19" t="n">
        <v>419</v>
      </c>
      <c r="F17" s="19" t="n">
        <v>76</v>
      </c>
      <c r="G17" s="19" t="n">
        <v>200</v>
      </c>
      <c r="H17" s="20" t="n">
        <v>0.01446039776334924</v>
      </c>
    </row>
    <row r="18" ht="20" customHeight="1">
      <c r="A18" s="13" t="n">
        <v>17</v>
      </c>
      <c r="B18" s="14" t="inlineStr">
        <is>
          <t>Chlef</t>
        </is>
      </c>
      <c r="C18" s="15" t="n">
        <v>693</v>
      </c>
      <c r="D18" s="15" t="n">
        <v>24</v>
      </c>
      <c r="E18" s="15" t="n">
        <v>411</v>
      </c>
      <c r="F18" s="15" t="n">
        <v>28</v>
      </c>
      <c r="G18" s="15" t="n">
        <v>166</v>
      </c>
      <c r="H18" s="16" t="n">
        <v>0.01419412981586547</v>
      </c>
    </row>
    <row r="19" ht="20" customHeight="1">
      <c r="A19" s="17" t="n">
        <v>18</v>
      </c>
      <c r="B19" s="18" t="inlineStr">
        <is>
          <t>Djelfa</t>
        </is>
      </c>
      <c r="C19" s="19" t="n">
        <v>690</v>
      </c>
      <c r="D19" s="19" t="n">
        <v>21</v>
      </c>
      <c r="E19" s="19" t="n">
        <v>380</v>
      </c>
      <c r="F19" s="19" t="n">
        <v>23</v>
      </c>
      <c r="G19" s="19" t="n">
        <v>134</v>
      </c>
      <c r="H19" s="20" t="n">
        <v>0.01413268336644614</v>
      </c>
    </row>
    <row r="20" ht="20" customHeight="1">
      <c r="A20" s="13" t="n">
        <v>19</v>
      </c>
      <c r="B20" s="14" t="inlineStr">
        <is>
          <t>El Oued</t>
        </is>
      </c>
      <c r="C20" s="15" t="n">
        <v>687</v>
      </c>
      <c r="D20" s="15" t="n">
        <v>26</v>
      </c>
      <c r="E20" s="15" t="n">
        <v>395</v>
      </c>
      <c r="F20" s="15" t="n">
        <v>27</v>
      </c>
      <c r="G20" s="15" t="n">
        <v>167</v>
      </c>
      <c r="H20" s="16" t="n">
        <v>0.01407123691702681</v>
      </c>
    </row>
    <row r="21" ht="20" customHeight="1">
      <c r="A21" s="17" t="n">
        <v>20</v>
      </c>
      <c r="B21" s="18" t="inlineStr">
        <is>
          <t>Mascara</t>
        </is>
      </c>
      <c r="C21" s="19" t="n">
        <v>680</v>
      </c>
      <c r="D21" s="19" t="n">
        <v>7</v>
      </c>
      <c r="E21" s="19" t="n">
        <v>328</v>
      </c>
      <c r="F21" s="19" t="n">
        <v>9</v>
      </c>
      <c r="G21" s="19" t="n">
        <v>247</v>
      </c>
      <c r="H21" s="20" t="n">
        <v>0.0139278618683817</v>
      </c>
    </row>
    <row r="22" ht="20" customHeight="1">
      <c r="A22" s="13" t="n">
        <v>21</v>
      </c>
      <c r="B22" s="14" t="inlineStr">
        <is>
          <t>Setif</t>
        </is>
      </c>
      <c r="C22" s="15" t="n">
        <v>669</v>
      </c>
      <c r="D22" s="15" t="n">
        <v>24</v>
      </c>
      <c r="E22" s="15" t="n">
        <v>428</v>
      </c>
      <c r="F22" s="15" t="n">
        <v>26</v>
      </c>
      <c r="G22" s="15" t="n">
        <v>95</v>
      </c>
      <c r="H22" s="16" t="n">
        <v>0.01370255822051082</v>
      </c>
    </row>
    <row r="23" ht="20" customHeight="1">
      <c r="A23" s="17" t="n">
        <v>22</v>
      </c>
      <c r="B23" s="18" t="inlineStr">
        <is>
          <t>Skikda</t>
        </is>
      </c>
      <c r="C23" s="19" t="n">
        <v>656</v>
      </c>
      <c r="D23" s="19" t="n">
        <v>12</v>
      </c>
      <c r="E23" s="19" t="n">
        <v>369</v>
      </c>
      <c r="F23" s="19" t="n">
        <v>17</v>
      </c>
      <c r="G23" s="19" t="n">
        <v>151</v>
      </c>
      <c r="H23" s="20" t="n">
        <v>0.01343629027302706</v>
      </c>
    </row>
    <row r="24" ht="20" customHeight="1">
      <c r="A24" s="13" t="n">
        <v>23</v>
      </c>
      <c r="B24" s="14" t="inlineStr">
        <is>
          <t>Mostaganem</t>
        </is>
      </c>
      <c r="C24" s="15" t="n">
        <v>654</v>
      </c>
      <c r="D24" s="15" t="n">
        <v>21</v>
      </c>
      <c r="E24" s="15" t="n">
        <v>400</v>
      </c>
      <c r="F24" s="15" t="n">
        <v>21</v>
      </c>
      <c r="G24" s="15" t="n">
        <v>154</v>
      </c>
      <c r="H24" s="16" t="n">
        <v>0.01339532597341417</v>
      </c>
    </row>
    <row r="25" ht="20" customHeight="1">
      <c r="A25" s="17" t="n">
        <v>24</v>
      </c>
      <c r="B25" s="18" t="inlineStr">
        <is>
          <t>Bouira</t>
        </is>
      </c>
      <c r="C25" s="19" t="n">
        <v>649</v>
      </c>
      <c r="D25" s="19" t="n">
        <v>8</v>
      </c>
      <c r="E25" s="19" t="n">
        <v>397</v>
      </c>
      <c r="F25" s="19" t="n">
        <v>9</v>
      </c>
      <c r="G25" s="19" t="n">
        <v>116</v>
      </c>
      <c r="H25" s="20" t="n">
        <v>0.01329291522438195</v>
      </c>
    </row>
    <row r="26" ht="20" customHeight="1">
      <c r="A26" s="13" t="n">
        <v>25</v>
      </c>
      <c r="B26" s="14" t="inlineStr">
        <is>
          <t>Laghouat</t>
        </is>
      </c>
      <c r="C26" s="15" t="n">
        <v>611</v>
      </c>
      <c r="D26" s="15" t="n">
        <v>12</v>
      </c>
      <c r="E26" s="15" t="n">
        <v>317</v>
      </c>
      <c r="F26" s="15" t="n">
        <v>16</v>
      </c>
      <c r="G26" s="15" t="n">
        <v>105</v>
      </c>
      <c r="H26" s="16" t="n">
        <v>0.01251459353173709</v>
      </c>
    </row>
    <row r="27" ht="20" customHeight="1">
      <c r="A27" s="17" t="n">
        <v>26</v>
      </c>
      <c r="B27" s="18" t="inlineStr">
        <is>
          <t>Algiers</t>
        </is>
      </c>
      <c r="C27" s="19" t="n">
        <v>601</v>
      </c>
      <c r="D27" s="19" t="n">
        <v>75</v>
      </c>
      <c r="E27" s="19" t="n">
        <v>467</v>
      </c>
      <c r="F27" s="19" t="n">
        <v>80</v>
      </c>
      <c r="G27" s="19" t="n">
        <v>197</v>
      </c>
      <c r="H27" s="20" t="n">
        <v>0.01230977203367266</v>
      </c>
    </row>
    <row r="28" ht="20" customHeight="1">
      <c r="A28" s="13" t="n">
        <v>27</v>
      </c>
      <c r="B28" s="14" t="inlineStr">
        <is>
          <t>Jijel</t>
        </is>
      </c>
      <c r="C28" s="15" t="n">
        <v>593</v>
      </c>
      <c r="D28" s="15" t="n">
        <v>9</v>
      </c>
      <c r="E28" s="15" t="n">
        <v>357</v>
      </c>
      <c r="F28" s="15" t="n">
        <v>15</v>
      </c>
      <c r="G28" s="15" t="n">
        <v>114</v>
      </c>
      <c r="H28" s="16" t="n">
        <v>0.0121459148352211</v>
      </c>
    </row>
    <row r="29" ht="20" customHeight="1">
      <c r="A29" s="17" t="n">
        <v>28</v>
      </c>
      <c r="B29" s="18" t="inlineStr">
        <is>
          <t>Tiaret</t>
        </is>
      </c>
      <c r="C29" s="19" t="n">
        <v>589</v>
      </c>
      <c r="D29" s="19" t="n">
        <v>9</v>
      </c>
      <c r="E29" s="19" t="n">
        <v>327</v>
      </c>
      <c r="F29" s="19" t="n">
        <v>10</v>
      </c>
      <c r="G29" s="19" t="n">
        <v>87</v>
      </c>
      <c r="H29" s="20" t="n">
        <v>0.01206398623599533</v>
      </c>
    </row>
    <row r="30" ht="20" customHeight="1">
      <c r="A30" s="13" t="n">
        <v>29</v>
      </c>
      <c r="B30" s="14" t="inlineStr">
        <is>
          <t>Bordj Bou Arréridj</t>
        </is>
      </c>
      <c r="C30" s="15" t="n">
        <v>571</v>
      </c>
      <c r="D30" s="15" t="n">
        <v>22</v>
      </c>
      <c r="E30" s="15" t="n">
        <v>346</v>
      </c>
      <c r="F30" s="15" t="n">
        <v>24</v>
      </c>
      <c r="G30" s="15" t="n">
        <v>225</v>
      </c>
      <c r="H30" s="16" t="n">
        <v>0.01169530753947934</v>
      </c>
    </row>
    <row r="31" ht="20" customHeight="1">
      <c r="A31" s="17" t="n">
        <v>30</v>
      </c>
      <c r="B31" s="18" t="inlineStr">
        <is>
          <t>Tipaza</t>
        </is>
      </c>
      <c r="C31" s="19" t="n">
        <v>544</v>
      </c>
      <c r="D31" s="19" t="n">
        <v>16</v>
      </c>
      <c r="E31" s="19" t="n">
        <v>282</v>
      </c>
      <c r="F31" s="19" t="n">
        <v>20</v>
      </c>
      <c r="G31" s="19" t="n">
        <v>166</v>
      </c>
      <c r="H31" s="20" t="n">
        <v>0.01114228949470536</v>
      </c>
    </row>
    <row r="32" ht="20" customHeight="1">
      <c r="A32" s="13" t="n">
        <v>31</v>
      </c>
      <c r="B32" s="14" t="inlineStr">
        <is>
          <t>Relizane</t>
        </is>
      </c>
      <c r="C32" s="15" t="n">
        <v>469</v>
      </c>
      <c r="D32" s="15" t="n">
        <v>7</v>
      </c>
      <c r="E32" s="15" t="n">
        <v>240</v>
      </c>
      <c r="F32" s="15" t="n">
        <v>9</v>
      </c>
      <c r="G32" s="15" t="n">
        <v>81</v>
      </c>
      <c r="H32" s="16" t="n">
        <v>0.009606128259222088</v>
      </c>
    </row>
    <row r="33" ht="20" customHeight="1">
      <c r="A33" s="17" t="n">
        <v>32</v>
      </c>
      <c r="B33" s="18" t="inlineStr">
        <is>
          <t>Guelma</t>
        </is>
      </c>
      <c r="C33" s="19" t="n">
        <v>420</v>
      </c>
      <c r="D33" s="19" t="n">
        <v>5</v>
      </c>
      <c r="E33" s="19" t="n">
        <v>239</v>
      </c>
      <c r="F33" s="19" t="n">
        <v>8</v>
      </c>
      <c r="G33" s="19" t="n">
        <v>70</v>
      </c>
      <c r="H33" s="20" t="n">
        <v>0.008602502918706347</v>
      </c>
    </row>
    <row r="34" ht="20" customHeight="1">
      <c r="A34" s="13" t="n">
        <v>33</v>
      </c>
      <c r="B34" s="14" t="inlineStr">
        <is>
          <t>Bejaia</t>
        </is>
      </c>
      <c r="C34" s="15" t="n">
        <v>419</v>
      </c>
      <c r="D34" s="15" t="n">
        <v>19</v>
      </c>
      <c r="E34" s="15" t="n">
        <v>270</v>
      </c>
      <c r="F34" s="15" t="n">
        <v>22</v>
      </c>
      <c r="G34" s="15" t="n">
        <v>77</v>
      </c>
      <c r="H34" s="16" t="n">
        <v>0.008582020768899903</v>
      </c>
    </row>
    <row r="35" ht="20" customHeight="1">
      <c r="A35" s="17" t="n">
        <v>34</v>
      </c>
      <c r="B35" s="18" t="inlineStr">
        <is>
          <t>Mila</t>
        </is>
      </c>
      <c r="C35" s="19" t="n">
        <v>408</v>
      </c>
      <c r="D35" s="19" t="n">
        <v>10</v>
      </c>
      <c r="E35" s="19" t="n">
        <v>203</v>
      </c>
      <c r="F35" s="19" t="n">
        <v>10</v>
      </c>
      <c r="G35" s="19" t="n">
        <v>82</v>
      </c>
      <c r="H35" s="20" t="n">
        <v>0.008356717121029023</v>
      </c>
    </row>
    <row r="36" ht="20" customHeight="1">
      <c r="A36" s="13" t="n">
        <v>35</v>
      </c>
      <c r="B36" s="14" t="inlineStr">
        <is>
          <t>Touggourt</t>
        </is>
      </c>
      <c r="C36" s="15" t="n">
        <v>397</v>
      </c>
      <c r="D36" s="15" t="n">
        <v>7</v>
      </c>
      <c r="E36" s="15" t="n">
        <v>211</v>
      </c>
      <c r="F36" s="15" t="n">
        <v>9</v>
      </c>
      <c r="G36" s="15" t="n">
        <v>56</v>
      </c>
      <c r="H36" s="16" t="n">
        <v>0.008131413473158143</v>
      </c>
    </row>
    <row r="37" ht="20" customHeight="1">
      <c r="A37" s="17" t="n">
        <v>36</v>
      </c>
      <c r="B37" s="18" t="inlineStr">
        <is>
          <t>Bordj Bou Arreridj</t>
        </is>
      </c>
      <c r="C37" s="19" t="n">
        <v>381</v>
      </c>
      <c r="D37" s="19" t="n">
        <v>8</v>
      </c>
      <c r="E37" s="19" t="n">
        <v>216</v>
      </c>
      <c r="F37" s="19" t="n">
        <v>10</v>
      </c>
      <c r="G37" s="19" t="n">
        <v>50</v>
      </c>
      <c r="H37" s="20" t="n">
        <v>0.007803699076255044</v>
      </c>
    </row>
    <row r="38" ht="20" customHeight="1">
      <c r="A38" s="13" t="n">
        <v>37</v>
      </c>
      <c r="B38" s="14" t="inlineStr">
        <is>
          <t>Khenchela</t>
        </is>
      </c>
      <c r="C38" s="15" t="n">
        <v>374</v>
      </c>
      <c r="D38" s="15" t="n">
        <v>4</v>
      </c>
      <c r="E38" s="15" t="n">
        <v>175</v>
      </c>
      <c r="F38" s="15" t="n">
        <v>5</v>
      </c>
      <c r="G38" s="15" t="n">
        <v>62</v>
      </c>
      <c r="H38" s="16" t="n">
        <v>0.007660324027609938</v>
      </c>
    </row>
    <row r="39" ht="20" customHeight="1">
      <c r="A39" s="17" t="n">
        <v>38</v>
      </c>
      <c r="B39" s="18" t="inlineStr">
        <is>
          <t>Ghardaïa</t>
        </is>
      </c>
      <c r="C39" s="19" t="n">
        <v>366</v>
      </c>
      <c r="D39" s="19" t="n">
        <v>11</v>
      </c>
      <c r="E39" s="19" t="n">
        <v>216</v>
      </c>
      <c r="F39" s="19" t="n">
        <v>14</v>
      </c>
      <c r="G39" s="19" t="n">
        <v>105</v>
      </c>
      <c r="H39" s="20" t="n">
        <v>0.007496466829158389</v>
      </c>
    </row>
    <row r="40" ht="20" customHeight="1">
      <c r="A40" s="13" t="n">
        <v>39</v>
      </c>
      <c r="B40" s="14" t="inlineStr">
        <is>
          <t>Sidi Bel Abbès</t>
        </is>
      </c>
      <c r="C40" s="15" t="n">
        <v>359</v>
      </c>
      <c r="D40" s="15" t="n">
        <v>13</v>
      </c>
      <c r="E40" s="15" t="n">
        <v>221</v>
      </c>
      <c r="F40" s="15" t="n">
        <v>15</v>
      </c>
      <c r="G40" s="15" t="n">
        <v>118</v>
      </c>
      <c r="H40" s="16" t="n">
        <v>0.007353091780513282</v>
      </c>
    </row>
    <row r="41" ht="20" customHeight="1">
      <c r="A41" s="17" t="n">
        <v>40</v>
      </c>
      <c r="B41" s="18" t="inlineStr">
        <is>
          <t>Tamanrasset</t>
        </is>
      </c>
      <c r="C41" s="19" t="n">
        <v>346</v>
      </c>
      <c r="D41" s="19" t="n">
        <v>15</v>
      </c>
      <c r="E41" s="19" t="n">
        <v>158</v>
      </c>
      <c r="F41" s="19" t="n">
        <v>16</v>
      </c>
      <c r="G41" s="19" t="n">
        <v>66</v>
      </c>
      <c r="H41" s="20" t="n">
        <v>0.007086823833029515</v>
      </c>
    </row>
    <row r="42" ht="20" customHeight="1">
      <c r="A42" s="13" t="n">
        <v>41</v>
      </c>
      <c r="B42" s="14" t="inlineStr">
        <is>
          <t>Oum El Bouaghi</t>
        </is>
      </c>
      <c r="C42" s="15" t="n">
        <v>345</v>
      </c>
      <c r="D42" s="15" t="n">
        <v>9</v>
      </c>
      <c r="E42" s="15" t="n">
        <v>166</v>
      </c>
      <c r="F42" s="15" t="n">
        <v>9</v>
      </c>
      <c r="G42" s="15" t="n">
        <v>70</v>
      </c>
      <c r="H42" s="16" t="n">
        <v>0.007066341683223071</v>
      </c>
    </row>
    <row r="43" ht="20" customHeight="1">
      <c r="A43" s="17" t="n">
        <v>42</v>
      </c>
      <c r="B43" s="18" t="inlineStr">
        <is>
          <t>Tissemsilt</t>
        </is>
      </c>
      <c r="C43" s="19" t="n">
        <v>340</v>
      </c>
      <c r="D43" s="19" t="n">
        <v>5</v>
      </c>
      <c r="E43" s="19" t="n">
        <v>154</v>
      </c>
      <c r="F43" s="19" t="n">
        <v>8</v>
      </c>
      <c r="G43" s="19" t="n">
        <v>46</v>
      </c>
      <c r="H43" s="20" t="n">
        <v>0.006963930934190852</v>
      </c>
    </row>
    <row r="44" ht="20" customHeight="1">
      <c r="A44" s="13" t="n">
        <v>43</v>
      </c>
      <c r="B44" s="14" t="inlineStr">
        <is>
          <t>Ghardaia</t>
        </is>
      </c>
      <c r="C44" s="15" t="n">
        <v>339</v>
      </c>
      <c r="D44" s="15" t="n">
        <v>5</v>
      </c>
      <c r="E44" s="15" t="n">
        <v>201</v>
      </c>
      <c r="F44" s="15" t="n">
        <v>6</v>
      </c>
      <c r="G44" s="15" t="n">
        <v>55</v>
      </c>
      <c r="H44" s="16" t="n">
        <v>0.006943448784384409</v>
      </c>
    </row>
    <row r="45" ht="20" customHeight="1">
      <c r="A45" s="17" t="n">
        <v>44</v>
      </c>
      <c r="B45" s="18" t="inlineStr">
        <is>
          <t>Boumerdes</t>
        </is>
      </c>
      <c r="C45" s="19" t="n">
        <v>338</v>
      </c>
      <c r="D45" s="19" t="n">
        <v>11</v>
      </c>
      <c r="E45" s="19" t="n">
        <v>216</v>
      </c>
      <c r="F45" s="19" t="n">
        <v>12</v>
      </c>
      <c r="G45" s="19" t="n">
        <v>58</v>
      </c>
      <c r="H45" s="20" t="n">
        <v>0.006922966634577966</v>
      </c>
    </row>
    <row r="46" ht="20" customHeight="1">
      <c r="A46" s="13" t="n">
        <v>45</v>
      </c>
      <c r="B46" s="14" t="inlineStr">
        <is>
          <t>Medea</t>
        </is>
      </c>
      <c r="C46" s="15" t="n">
        <v>333</v>
      </c>
      <c r="D46" s="15" t="n">
        <v>6</v>
      </c>
      <c r="E46" s="15" t="n">
        <v>170</v>
      </c>
      <c r="F46" s="15" t="n">
        <v>7</v>
      </c>
      <c r="G46" s="15" t="n">
        <v>45</v>
      </c>
      <c r="H46" s="16" t="n">
        <v>0.006820555885545747</v>
      </c>
    </row>
    <row r="47" ht="20" customHeight="1">
      <c r="A47" s="17" t="n">
        <v>46</v>
      </c>
      <c r="B47" s="18" t="inlineStr">
        <is>
          <t>Ouled Djellal</t>
        </is>
      </c>
      <c r="C47" s="19" t="n">
        <v>307</v>
      </c>
      <c r="D47" s="19" t="n">
        <v>11</v>
      </c>
      <c r="E47" s="19" t="n">
        <v>158</v>
      </c>
      <c r="F47" s="19" t="n">
        <v>12</v>
      </c>
      <c r="G47" s="19" t="n">
        <v>45</v>
      </c>
      <c r="H47" s="20" t="n">
        <v>0.006288019990578211</v>
      </c>
    </row>
    <row r="48" ht="20" customHeight="1">
      <c r="A48" s="13" t="n">
        <v>47</v>
      </c>
      <c r="B48" s="14" t="inlineStr">
        <is>
          <t>Sidi Bel Abbes</t>
        </is>
      </c>
      <c r="C48" s="15" t="n">
        <v>298</v>
      </c>
      <c r="D48" s="15" t="n">
        <v>15</v>
      </c>
      <c r="E48" s="15" t="n">
        <v>160</v>
      </c>
      <c r="F48" s="15" t="n">
        <v>17</v>
      </c>
      <c r="G48" s="15" t="n">
        <v>46</v>
      </c>
      <c r="H48" s="16" t="n">
        <v>0.006103680642320218</v>
      </c>
    </row>
    <row r="49" ht="20" customHeight="1">
      <c r="A49" s="17" t="n">
        <v>48</v>
      </c>
      <c r="B49" s="18" t="inlineStr">
        <is>
          <t>El M'Ghair</t>
        </is>
      </c>
      <c r="C49" s="19" t="n">
        <v>295</v>
      </c>
      <c r="D49" s="19" t="n">
        <v>20</v>
      </c>
      <c r="E49" s="19" t="n">
        <v>166</v>
      </c>
      <c r="F49" s="19" t="n">
        <v>20</v>
      </c>
      <c r="G49" s="19" t="n">
        <v>57</v>
      </c>
      <c r="H49" s="20" t="n">
        <v>0.006042234192900887</v>
      </c>
    </row>
    <row r="50" ht="20" customHeight="1">
      <c r="A50" s="13" t="n">
        <v>49</v>
      </c>
      <c r="B50" s="14" t="inlineStr">
        <is>
          <t>Bechar</t>
        </is>
      </c>
      <c r="C50" s="15" t="n">
        <v>289</v>
      </c>
      <c r="D50" s="15" t="n">
        <v>5</v>
      </c>
      <c r="E50" s="15" t="n">
        <v>129</v>
      </c>
      <c r="F50" s="15" t="n">
        <v>5</v>
      </c>
      <c r="G50" s="15" t="n">
        <v>31</v>
      </c>
      <c r="H50" s="16" t="n">
        <v>0.005919341294062225</v>
      </c>
    </row>
    <row r="51" ht="20" customHeight="1">
      <c r="A51" s="17" t="n">
        <v>50</v>
      </c>
      <c r="B51" s="18" t="inlineStr">
        <is>
          <t>Tebessa</t>
        </is>
      </c>
      <c r="C51" s="19" t="n">
        <v>287</v>
      </c>
      <c r="D51" s="19" t="n">
        <v>3</v>
      </c>
      <c r="E51" s="19" t="n">
        <v>129</v>
      </c>
      <c r="F51" s="19" t="n">
        <v>3</v>
      </c>
      <c r="G51" s="19" t="n">
        <v>41</v>
      </c>
      <c r="H51" s="20" t="n">
        <v>0.005878376994449337</v>
      </c>
    </row>
    <row r="52" ht="20" customHeight="1">
      <c r="A52" s="13" t="n">
        <v>51</v>
      </c>
      <c r="B52" s="14" t="inlineStr">
        <is>
          <t>Souk Ahras</t>
        </is>
      </c>
      <c r="C52" s="15" t="n">
        <v>285</v>
      </c>
      <c r="D52" s="15" t="n">
        <v>4</v>
      </c>
      <c r="E52" s="15" t="n">
        <v>140</v>
      </c>
      <c r="F52" s="15" t="n">
        <v>6</v>
      </c>
      <c r="G52" s="15" t="n">
        <v>35</v>
      </c>
      <c r="H52" s="16" t="n">
        <v>0.00583741269483645</v>
      </c>
    </row>
    <row r="53" ht="20" customHeight="1">
      <c r="A53" s="17" t="n">
        <v>52</v>
      </c>
      <c r="B53" s="18" t="inlineStr">
        <is>
          <t>Ain Defla</t>
        </is>
      </c>
      <c r="C53" s="19" t="n">
        <v>270</v>
      </c>
      <c r="D53" s="19" t="n">
        <v>2</v>
      </c>
      <c r="E53" s="19" t="n">
        <v>134</v>
      </c>
      <c r="F53" s="19" t="n">
        <v>2</v>
      </c>
      <c r="G53" s="19" t="n">
        <v>31</v>
      </c>
      <c r="H53" s="20" t="n">
        <v>0.005530180447739795</v>
      </c>
    </row>
    <row r="54" ht="20" customHeight="1">
      <c r="A54" s="13" t="n">
        <v>53</v>
      </c>
      <c r="B54" s="14" t="inlineStr">
        <is>
          <t>Tindouf</t>
        </is>
      </c>
      <c r="C54" s="15" t="n">
        <v>270</v>
      </c>
      <c r="D54" s="15" t="n">
        <v>8</v>
      </c>
      <c r="E54" s="15" t="n">
        <v>103</v>
      </c>
      <c r="F54" s="15" t="n">
        <v>13</v>
      </c>
      <c r="G54" s="15" t="n">
        <v>37</v>
      </c>
      <c r="H54" s="16" t="n">
        <v>0.005530180447739795</v>
      </c>
    </row>
    <row r="55" ht="20" customHeight="1">
      <c r="A55" s="17" t="n">
        <v>54</v>
      </c>
      <c r="B55" s="18" t="inlineStr">
        <is>
          <t>El Tarf</t>
        </is>
      </c>
      <c r="C55" s="19" t="n">
        <v>254</v>
      </c>
      <c r="D55" s="19" t="n">
        <v>3</v>
      </c>
      <c r="E55" s="19" t="n">
        <v>113</v>
      </c>
      <c r="F55" s="19" t="n">
        <v>3</v>
      </c>
      <c r="G55" s="19" t="n">
        <v>45</v>
      </c>
      <c r="H55" s="20" t="n">
        <v>0.005202466050836696</v>
      </c>
    </row>
    <row r="56" ht="20" customHeight="1">
      <c r="A56" s="13" t="n">
        <v>55</v>
      </c>
      <c r="B56" s="14" t="inlineStr">
        <is>
          <t>Tébessa</t>
        </is>
      </c>
      <c r="C56" s="15" t="n">
        <v>253</v>
      </c>
      <c r="D56" s="15" t="n">
        <v>8</v>
      </c>
      <c r="E56" s="15" t="n">
        <v>119</v>
      </c>
      <c r="F56" s="15" t="n">
        <v>10</v>
      </c>
      <c r="G56" s="15" t="n">
        <v>59</v>
      </c>
      <c r="H56" s="16" t="n">
        <v>0.005181983901030252</v>
      </c>
    </row>
    <row r="57" ht="20" customHeight="1">
      <c r="A57" s="17" t="n">
        <v>56</v>
      </c>
      <c r="B57" s="18" t="inlineStr">
        <is>
          <t>El Bayadh</t>
        </is>
      </c>
      <c r="C57" s="19" t="n">
        <v>241</v>
      </c>
      <c r="D57" s="19" t="n">
        <v>7</v>
      </c>
      <c r="E57" s="19" t="n">
        <v>132</v>
      </c>
      <c r="F57" s="19" t="n">
        <v>7</v>
      </c>
      <c r="G57" s="19" t="n">
        <v>39</v>
      </c>
      <c r="H57" s="20" t="n">
        <v>0.004936198103352928</v>
      </c>
    </row>
    <row r="58" ht="20" customHeight="1">
      <c r="A58" s="13" t="n">
        <v>57</v>
      </c>
      <c r="B58" s="14" t="inlineStr">
        <is>
          <t>Aïn Defla</t>
        </is>
      </c>
      <c r="C58" s="15" t="n">
        <v>220</v>
      </c>
      <c r="D58" s="15" t="n">
        <v>6</v>
      </c>
      <c r="E58" s="15" t="n">
        <v>122</v>
      </c>
      <c r="F58" s="15" t="n">
        <v>6</v>
      </c>
      <c r="G58" s="15" t="n">
        <v>64</v>
      </c>
      <c r="H58" s="16" t="n">
        <v>0.00450607295741761</v>
      </c>
    </row>
    <row r="59" ht="20" customHeight="1">
      <c r="A59" s="17" t="n">
        <v>58</v>
      </c>
      <c r="B59" s="18" t="inlineStr">
        <is>
          <t>Béchar</t>
        </is>
      </c>
      <c r="C59" s="19" t="n">
        <v>200</v>
      </c>
      <c r="D59" s="19" t="n">
        <v>4</v>
      </c>
      <c r="E59" s="19" t="n">
        <v>93</v>
      </c>
      <c r="F59" s="19" t="n">
        <v>5</v>
      </c>
      <c r="G59" s="19" t="n">
        <v>38</v>
      </c>
      <c r="H59" s="20" t="n">
        <v>0.004096429961288737</v>
      </c>
    </row>
    <row r="60" ht="20" customHeight="1">
      <c r="A60" s="13" t="n">
        <v>59</v>
      </c>
      <c r="B60" s="14" t="inlineStr">
        <is>
          <t>Timimoun</t>
        </is>
      </c>
      <c r="C60" s="15" t="n">
        <v>199</v>
      </c>
      <c r="D60" s="15" t="n">
        <v>7</v>
      </c>
      <c r="E60" s="15" t="n">
        <v>75</v>
      </c>
      <c r="F60" s="15" t="n">
        <v>7</v>
      </c>
      <c r="G60" s="15" t="n">
        <v>27</v>
      </c>
      <c r="H60" s="16" t="n">
        <v>0.004075947811482294</v>
      </c>
    </row>
    <row r="61" ht="20" customHeight="1">
      <c r="A61" s="17" t="n">
        <v>60</v>
      </c>
      <c r="B61" s="18" t="inlineStr">
        <is>
          <t>Aïn Témouchent</t>
        </is>
      </c>
      <c r="C61" s="19" t="n">
        <v>194</v>
      </c>
      <c r="D61" s="19" t="n">
        <v>3</v>
      </c>
      <c r="E61" s="19" t="n">
        <v>100</v>
      </c>
      <c r="F61" s="19" t="n">
        <v>4</v>
      </c>
      <c r="G61" s="19" t="n">
        <v>48</v>
      </c>
      <c r="H61" s="20" t="n">
        <v>0.003973537062450075</v>
      </c>
    </row>
    <row r="62" ht="20" customHeight="1">
      <c r="A62" s="13" t="n">
        <v>61</v>
      </c>
      <c r="B62" s="14" t="inlineStr">
        <is>
          <t>Médéa</t>
        </is>
      </c>
      <c r="C62" s="15" t="n">
        <v>194</v>
      </c>
      <c r="D62" s="15" t="n">
        <v>4</v>
      </c>
      <c r="E62" s="15" t="n">
        <v>99</v>
      </c>
      <c r="F62" s="15" t="n">
        <v>6</v>
      </c>
      <c r="G62" s="15" t="n">
        <v>58</v>
      </c>
      <c r="H62" s="16" t="n">
        <v>0.003973537062450075</v>
      </c>
    </row>
    <row r="63" ht="20" customHeight="1">
      <c r="A63" s="17" t="n">
        <v>62</v>
      </c>
      <c r="B63" s="18" t="inlineStr">
        <is>
          <t>Saida</t>
        </is>
      </c>
      <c r="C63" s="19" t="n">
        <v>190</v>
      </c>
      <c r="D63" s="19" t="n">
        <v>1</v>
      </c>
      <c r="E63" s="19" t="n">
        <v>77</v>
      </c>
      <c r="F63" s="19" t="n">
        <v>4</v>
      </c>
      <c r="G63" s="19" t="n">
        <v>19</v>
      </c>
      <c r="H63" s="20" t="n">
        <v>0.0038916084632243</v>
      </c>
    </row>
    <row r="64" ht="20" customHeight="1">
      <c r="A64" s="13" t="n">
        <v>63</v>
      </c>
      <c r="B64" s="14" t="inlineStr">
        <is>
          <t>Saïda</t>
        </is>
      </c>
      <c r="C64" s="15" t="n">
        <v>190</v>
      </c>
      <c r="D64" s="15" t="n">
        <v>3</v>
      </c>
      <c r="E64" s="15" t="n">
        <v>108</v>
      </c>
      <c r="F64" s="15" t="n">
        <v>5</v>
      </c>
      <c r="G64" s="15" t="n">
        <v>25</v>
      </c>
      <c r="H64" s="16" t="n">
        <v>0.0038916084632243</v>
      </c>
    </row>
    <row r="65" ht="20" customHeight="1">
      <c r="A65" s="17" t="n">
        <v>64</v>
      </c>
      <c r="B65" s="18" t="inlineStr">
        <is>
          <t>Ain Temouchent</t>
        </is>
      </c>
      <c r="C65" s="19" t="n">
        <v>183</v>
      </c>
      <c r="D65" s="19" t="n">
        <v>1</v>
      </c>
      <c r="E65" s="19" t="n">
        <v>86</v>
      </c>
      <c r="F65" s="19" t="n">
        <v>1</v>
      </c>
      <c r="G65" s="19" t="n">
        <v>21</v>
      </c>
      <c r="H65" s="20" t="n">
        <v>0.003748233414579194</v>
      </c>
    </row>
    <row r="66" ht="20" customHeight="1">
      <c r="A66" s="13" t="n">
        <v>65</v>
      </c>
      <c r="B66" s="14" t="inlineStr">
        <is>
          <t>In Salah</t>
        </is>
      </c>
      <c r="C66" s="15" t="n">
        <v>183</v>
      </c>
      <c r="D66" s="15" t="n">
        <v>8</v>
      </c>
      <c r="E66" s="15" t="n">
        <v>83</v>
      </c>
      <c r="F66" s="15" t="n">
        <v>10</v>
      </c>
      <c r="G66" s="15" t="n">
        <v>24</v>
      </c>
      <c r="H66" s="16" t="n">
        <v>0.003748233414579194</v>
      </c>
    </row>
    <row r="67" ht="20" customHeight="1">
      <c r="A67" s="17" t="n">
        <v>66</v>
      </c>
      <c r="B67" s="18" t="inlineStr">
        <is>
          <t>Illizi</t>
        </is>
      </c>
      <c r="C67" s="19" t="n">
        <v>180</v>
      </c>
      <c r="D67" s="19" t="n">
        <v>2</v>
      </c>
      <c r="E67" s="19" t="n">
        <v>62</v>
      </c>
      <c r="F67" s="19" t="n">
        <v>3</v>
      </c>
      <c r="G67" s="19" t="n">
        <v>18</v>
      </c>
      <c r="H67" s="20" t="n">
        <v>0.003686786965159863</v>
      </c>
    </row>
    <row r="68" ht="20" customHeight="1">
      <c r="A68" s="13" t="n">
        <v>67</v>
      </c>
      <c r="B68" s="14" t="inlineStr">
        <is>
          <t>Naama</t>
        </is>
      </c>
      <c r="C68" s="15" t="n">
        <v>113</v>
      </c>
      <c r="D68" s="15" t="n">
        <v>0</v>
      </c>
      <c r="E68" s="15" t="n">
        <v>36</v>
      </c>
      <c r="F68" s="15" t="n">
        <v>0</v>
      </c>
      <c r="G68" s="15" t="n">
        <v>3</v>
      </c>
      <c r="H68" s="16" t="n">
        <v>0.002314482928128136</v>
      </c>
    </row>
    <row r="69" ht="20" customHeight="1">
      <c r="A69" s="17" t="n">
        <v>68</v>
      </c>
      <c r="B69" s="18" t="inlineStr">
        <is>
          <t>Naâma</t>
        </is>
      </c>
      <c r="C69" s="19" t="n">
        <v>108</v>
      </c>
      <c r="D69" s="19" t="n">
        <v>1</v>
      </c>
      <c r="E69" s="19" t="n">
        <v>42</v>
      </c>
      <c r="F69" s="19" t="n">
        <v>4</v>
      </c>
      <c r="G69" s="19" t="n">
        <v>24</v>
      </c>
      <c r="H69" s="20" t="n">
        <v>0.002212072179095918</v>
      </c>
    </row>
    <row r="70" ht="20" customHeight="1">
      <c r="A70" s="13" t="n">
        <v>69</v>
      </c>
      <c r="B70" s="14" t="inlineStr">
        <is>
          <t>Bordj Badji Mokhtar</t>
        </is>
      </c>
      <c r="C70" s="15" t="n">
        <v>107</v>
      </c>
      <c r="D70" s="15" t="n">
        <v>6</v>
      </c>
      <c r="E70" s="15" t="n">
        <v>41</v>
      </c>
      <c r="F70" s="15" t="n">
        <v>6</v>
      </c>
      <c r="G70" s="15" t="n">
        <v>8</v>
      </c>
      <c r="H70" s="16" t="n">
        <v>0.002191590029289474</v>
      </c>
    </row>
    <row r="71" ht="20" customHeight="1">
      <c r="A71" s="17" t="n">
        <v>70</v>
      </c>
      <c r="B71" s="18" t="inlineStr">
        <is>
          <t>Djanet</t>
        </is>
      </c>
      <c r="C71" s="19" t="n">
        <v>106</v>
      </c>
      <c r="D71" s="19" t="n">
        <v>18</v>
      </c>
      <c r="E71" s="19" t="n">
        <v>61</v>
      </c>
      <c r="F71" s="19" t="n">
        <v>19</v>
      </c>
      <c r="G71" s="19" t="n">
        <v>34</v>
      </c>
      <c r="H71" s="20" t="n">
        <v>0.00217110787948303</v>
      </c>
    </row>
    <row r="72" ht="20" customHeight="1">
      <c r="A72" s="13" t="n">
        <v>71</v>
      </c>
      <c r="B72" s="14" t="inlineStr">
        <is>
          <t>Montreal</t>
        </is>
      </c>
      <c r="C72" s="15" t="n">
        <v>90</v>
      </c>
      <c r="D72" s="15" t="n">
        <v>60</v>
      </c>
      <c r="E72" s="15" t="n">
        <v>87</v>
      </c>
      <c r="F72" s="15" t="n">
        <v>62</v>
      </c>
      <c r="G72" s="15" t="n">
        <v>88</v>
      </c>
      <c r="H72" s="16" t="n">
        <v>0.001843393482579932</v>
      </c>
    </row>
    <row r="73" ht="20" customHeight="1">
      <c r="A73" s="17" t="n">
        <v>72</v>
      </c>
      <c r="B73" s="18" t="inlineStr">
        <is>
          <t>El Menia</t>
        </is>
      </c>
      <c r="C73" s="19" t="n">
        <v>84</v>
      </c>
      <c r="D73" s="19" t="n">
        <v>1</v>
      </c>
      <c r="E73" s="19" t="n">
        <v>25</v>
      </c>
      <c r="F73" s="19" t="n">
        <v>1</v>
      </c>
      <c r="G73" s="19" t="n">
        <v>9</v>
      </c>
      <c r="H73" s="20" t="n">
        <v>0.00172050058374127</v>
      </c>
    </row>
    <row r="74" ht="20" customHeight="1">
      <c r="A74" s="13" t="n">
        <v>73</v>
      </c>
      <c r="B74" s="14" t="inlineStr">
        <is>
          <t>Guangzhou</t>
        </is>
      </c>
      <c r="C74" s="15" t="n">
        <v>74</v>
      </c>
      <c r="D74" s="15" t="n">
        <v>2</v>
      </c>
      <c r="E74" s="15" t="n">
        <v>43</v>
      </c>
      <c r="F74" s="15" t="n">
        <v>5</v>
      </c>
      <c r="G74" s="15" t="n">
        <v>14</v>
      </c>
      <c r="H74" s="16" t="n">
        <v>0.001515679085676833</v>
      </c>
    </row>
    <row r="75" ht="20" customHeight="1">
      <c r="A75" s="17" t="n">
        <v>74</v>
      </c>
      <c r="B75" s="18" t="inlineStr">
        <is>
          <t>Beijing</t>
        </is>
      </c>
      <c r="C75" s="19" t="n">
        <v>73</v>
      </c>
      <c r="D75" s="19" t="n">
        <v>5</v>
      </c>
      <c r="E75" s="19" t="n">
        <v>43</v>
      </c>
      <c r="F75" s="19" t="n">
        <v>8</v>
      </c>
      <c r="G75" s="19" t="n">
        <v>21</v>
      </c>
      <c r="H75" s="20" t="n">
        <v>0.001495196935870389</v>
      </c>
    </row>
    <row r="76" ht="20" customHeight="1">
      <c r="A76" s="13" t="n">
        <v>75</v>
      </c>
      <c r="B76" s="14" t="inlineStr">
        <is>
          <t>Chengdu</t>
        </is>
      </c>
      <c r="C76" s="15" t="n">
        <v>71</v>
      </c>
      <c r="D76" s="15" t="n">
        <v>3</v>
      </c>
      <c r="E76" s="15" t="n">
        <v>38</v>
      </c>
      <c r="F76" s="15" t="n">
        <v>7</v>
      </c>
      <c r="G76" s="15" t="n">
        <v>16</v>
      </c>
      <c r="H76" s="16" t="n">
        <v>0.001454232636257502</v>
      </c>
    </row>
    <row r="77" ht="20" customHeight="1">
      <c r="A77" s="17" t="n">
        <v>76</v>
      </c>
      <c r="B77" s="18" t="inlineStr">
        <is>
          <t>Brussels</t>
        </is>
      </c>
      <c r="C77" s="19" t="n">
        <v>65</v>
      </c>
      <c r="D77" s="19" t="n">
        <v>34</v>
      </c>
      <c r="E77" s="19" t="n">
        <v>61</v>
      </c>
      <c r="F77" s="19" t="n">
        <v>38</v>
      </c>
      <c r="G77" s="19" t="n">
        <v>59</v>
      </c>
      <c r="H77" s="20" t="n">
        <v>0.001331339737418839</v>
      </c>
    </row>
    <row r="78" ht="20" customHeight="1">
      <c r="A78" s="13" t="n">
        <v>77</v>
      </c>
      <c r="B78" s="14" t="inlineStr">
        <is>
          <t>Toronto</t>
        </is>
      </c>
      <c r="C78" s="15" t="n">
        <v>65</v>
      </c>
      <c r="D78" s="15" t="n">
        <v>43</v>
      </c>
      <c r="E78" s="15" t="n">
        <v>64</v>
      </c>
      <c r="F78" s="15" t="n">
        <v>43</v>
      </c>
      <c r="G78" s="15" t="n">
        <v>62</v>
      </c>
      <c r="H78" s="16" t="n">
        <v>0.001331339737418839</v>
      </c>
    </row>
    <row r="79" ht="20" customHeight="1">
      <c r="A79" s="17" t="n">
        <v>78</v>
      </c>
      <c r="B79" s="18" t="inlineStr">
        <is>
          <t>Beni Abbes</t>
        </is>
      </c>
      <c r="C79" s="19" t="n">
        <v>64</v>
      </c>
      <c r="D79" s="19" t="n">
        <v>2</v>
      </c>
      <c r="E79" s="19" t="n">
        <v>29</v>
      </c>
      <c r="F79" s="19" t="n">
        <v>2</v>
      </c>
      <c r="G79" s="19" t="n">
        <v>13</v>
      </c>
      <c r="H79" s="20" t="n">
        <v>0.001310857587612396</v>
      </c>
    </row>
    <row r="80" ht="20" customHeight="1">
      <c r="A80" s="13" t="n">
        <v>79</v>
      </c>
      <c r="B80" s="14" t="inlineStr">
        <is>
          <t>Vancouver</t>
        </is>
      </c>
      <c r="C80" s="15" t="n">
        <v>61</v>
      </c>
      <c r="D80" s="15" t="n">
        <v>30</v>
      </c>
      <c r="E80" s="15" t="n">
        <v>57</v>
      </c>
      <c r="F80" s="15" t="n">
        <v>32</v>
      </c>
      <c r="G80" s="15" t="n">
        <v>59</v>
      </c>
      <c r="H80" s="16" t="n">
        <v>0.001249411138193065</v>
      </c>
    </row>
    <row r="81" ht="20" customHeight="1">
      <c r="A81" s="17" t="n">
        <v>80</v>
      </c>
      <c r="B81" s="18" t="inlineStr">
        <is>
          <t>In Guezzam</t>
        </is>
      </c>
      <c r="C81" s="19" t="n">
        <v>60</v>
      </c>
      <c r="D81" s="19" t="n">
        <v>3</v>
      </c>
      <c r="E81" s="19" t="n">
        <v>21</v>
      </c>
      <c r="F81" s="19" t="n">
        <v>3</v>
      </c>
      <c r="G81" s="19" t="n">
        <v>7</v>
      </c>
      <c r="H81" s="20" t="n">
        <v>0.001228928988386621</v>
      </c>
    </row>
    <row r="82" ht="20" customHeight="1">
      <c r="A82" s="13" t="n">
        <v>81</v>
      </c>
      <c r="B82" s="14" t="inlineStr">
        <is>
          <t>Ottawa</t>
        </is>
      </c>
      <c r="C82" s="15" t="n">
        <v>53</v>
      </c>
      <c r="D82" s="15" t="n">
        <v>31</v>
      </c>
      <c r="E82" s="15" t="n">
        <v>48</v>
      </c>
      <c r="F82" s="15" t="n">
        <v>34</v>
      </c>
      <c r="G82" s="15" t="n">
        <v>50</v>
      </c>
      <c r="H82" s="16" t="n">
        <v>0.001085553939741515</v>
      </c>
    </row>
    <row r="83" ht="20" customHeight="1">
      <c r="A83" s="17" t="n">
        <v>82</v>
      </c>
      <c r="B83" s="18" t="inlineStr">
        <is>
          <t>Calgary</t>
        </is>
      </c>
      <c r="C83" s="19" t="n">
        <v>50</v>
      </c>
      <c r="D83" s="19" t="n">
        <v>32</v>
      </c>
      <c r="E83" s="19" t="n">
        <v>49</v>
      </c>
      <c r="F83" s="19" t="n">
        <v>32</v>
      </c>
      <c r="G83" s="19" t="n">
        <v>47</v>
      </c>
      <c r="H83" s="20" t="n">
        <v>0.001024107490322184</v>
      </c>
    </row>
    <row r="84" ht="20" customHeight="1">
      <c r="A84" s="13" t="n">
        <v>83</v>
      </c>
      <c r="B84" s="14" t="inlineStr">
        <is>
          <t>Charleroi</t>
        </is>
      </c>
      <c r="C84" s="15" t="n">
        <v>46</v>
      </c>
      <c r="D84" s="15" t="n">
        <v>30</v>
      </c>
      <c r="E84" s="15" t="n">
        <v>44</v>
      </c>
      <c r="F84" s="15" t="n">
        <v>31</v>
      </c>
      <c r="G84" s="15" t="n">
        <v>43</v>
      </c>
      <c r="H84" s="16" t="n">
        <v>0.0009421788910964094</v>
      </c>
    </row>
    <row r="85" ht="20" customHeight="1">
      <c r="A85" s="17" t="n">
        <v>84</v>
      </c>
      <c r="B85" s="18" t="inlineStr">
        <is>
          <t>Antwerp</t>
        </is>
      </c>
      <c r="C85" s="19" t="n">
        <v>44</v>
      </c>
      <c r="D85" s="19" t="n">
        <v>26</v>
      </c>
      <c r="E85" s="19" t="n">
        <v>39</v>
      </c>
      <c r="F85" s="19" t="n">
        <v>29</v>
      </c>
      <c r="G85" s="19" t="n">
        <v>42</v>
      </c>
      <c r="H85" s="20" t="n">
        <v>0.0009012145914835221</v>
      </c>
    </row>
    <row r="86" ht="20" customHeight="1">
      <c r="A86" s="13" t="n">
        <v>85</v>
      </c>
      <c r="B86" s="14" t="inlineStr">
        <is>
          <t>Kalba</t>
        </is>
      </c>
      <c r="C86" s="15" t="n">
        <v>41</v>
      </c>
      <c r="D86" s="15" t="n">
        <v>0</v>
      </c>
      <c r="E86" s="15" t="n">
        <v>0</v>
      </c>
      <c r="F86" s="15" t="n">
        <v>3</v>
      </c>
      <c r="G86" s="15" t="n">
        <v>5</v>
      </c>
      <c r="H86" s="16" t="n">
        <v>0.0008397681420641911</v>
      </c>
    </row>
    <row r="87" ht="20" customHeight="1">
      <c r="A87" s="17" t="n">
        <v>86</v>
      </c>
      <c r="B87" s="18" t="inlineStr">
        <is>
          <t>Liege</t>
        </is>
      </c>
      <c r="C87" s="19" t="n">
        <v>36</v>
      </c>
      <c r="D87" s="19" t="n">
        <v>18</v>
      </c>
      <c r="E87" s="19" t="n">
        <v>32</v>
      </c>
      <c r="F87" s="19" t="n">
        <v>20</v>
      </c>
      <c r="G87" s="19" t="n">
        <v>29</v>
      </c>
      <c r="H87" s="20" t="n">
        <v>0.0007373573930319726</v>
      </c>
    </row>
    <row r="88" ht="20" customHeight="1">
      <c r="A88" s="13" t="n">
        <v>87</v>
      </c>
      <c r="B88" s="14" t="inlineStr">
        <is>
          <t>Palm Jumeirah</t>
        </is>
      </c>
      <c r="C88" s="15" t="n">
        <v>34</v>
      </c>
      <c r="D88" s="15" t="n">
        <v>0</v>
      </c>
      <c r="E88" s="15" t="n">
        <v>0</v>
      </c>
      <c r="F88" s="15" t="n">
        <v>4</v>
      </c>
      <c r="G88" s="15" t="n">
        <v>8</v>
      </c>
      <c r="H88" s="16" t="n">
        <v>0.0006963930934190853</v>
      </c>
    </row>
    <row r="89" ht="20" customHeight="1">
      <c r="A89" s="17" t="n">
        <v>88</v>
      </c>
      <c r="B89" s="18" t="inlineStr">
        <is>
          <t>Dubai Silicon Oasis</t>
        </is>
      </c>
      <c r="C89" s="19" t="n">
        <v>34</v>
      </c>
      <c r="D89" s="19" t="n">
        <v>0</v>
      </c>
      <c r="E89" s="19" t="n">
        <v>0</v>
      </c>
      <c r="F89" s="19" t="n">
        <v>1</v>
      </c>
      <c r="G89" s="19" t="n">
        <v>11</v>
      </c>
      <c r="H89" s="20" t="n">
        <v>0.0006963930934190853</v>
      </c>
    </row>
    <row r="90" ht="20" customHeight="1">
      <c r="A90" s="13" t="n">
        <v>89</v>
      </c>
      <c r="B90" s="14" t="inlineStr">
        <is>
          <t>Dibba Al Fujairah</t>
        </is>
      </c>
      <c r="C90" s="15" t="n">
        <v>32</v>
      </c>
      <c r="D90" s="15" t="n">
        <v>0</v>
      </c>
      <c r="E90" s="15" t="n">
        <v>0</v>
      </c>
      <c r="F90" s="15" t="n">
        <v>0</v>
      </c>
      <c r="G90" s="15" t="n">
        <v>0</v>
      </c>
      <c r="H90" s="16" t="n">
        <v>0.0006554287938061979</v>
      </c>
    </row>
    <row r="91" ht="20" customHeight="1">
      <c r="A91" s="17" t="n">
        <v>90</v>
      </c>
      <c r="B91" s="18" t="inlineStr">
        <is>
          <t>Las Palmas</t>
        </is>
      </c>
      <c r="C91" s="19" t="n">
        <v>31</v>
      </c>
      <c r="D91" s="19" t="n">
        <v>12</v>
      </c>
      <c r="E91" s="19" t="n">
        <v>31</v>
      </c>
      <c r="F91" s="19" t="n">
        <v>12</v>
      </c>
      <c r="G91" s="19" t="n">
        <v>31</v>
      </c>
      <c r="H91" s="20" t="n">
        <v>0.0006349466439997542</v>
      </c>
    </row>
    <row r="92" ht="20" customHeight="1">
      <c r="A92" s="13" t="n">
        <v>91</v>
      </c>
      <c r="B92" s="14" t="inlineStr">
        <is>
          <t>Liwa Oasis</t>
        </is>
      </c>
      <c r="C92" s="15" t="n">
        <v>30</v>
      </c>
      <c r="D92" s="15" t="n">
        <v>0</v>
      </c>
      <c r="E92" s="15" t="n">
        <v>0</v>
      </c>
      <c r="F92" s="15" t="n">
        <v>3</v>
      </c>
      <c r="G92" s="15" t="n">
        <v>8</v>
      </c>
      <c r="H92" s="16" t="n">
        <v>0.0006144644941933105</v>
      </c>
    </row>
    <row r="93" ht="20" customHeight="1">
      <c r="A93" s="17" t="n">
        <v>92</v>
      </c>
      <c r="B93" s="18" t="inlineStr">
        <is>
          <t>Khor Fakkan</t>
        </is>
      </c>
      <c r="C93" s="19" t="n">
        <v>27</v>
      </c>
      <c r="D93" s="19" t="n">
        <v>0</v>
      </c>
      <c r="E93" s="19" t="n">
        <v>0</v>
      </c>
      <c r="F93" s="19" t="n">
        <v>2</v>
      </c>
      <c r="G93" s="19" t="n">
        <v>5</v>
      </c>
      <c r="H93" s="20" t="n">
        <v>0.0005530180447739795</v>
      </c>
    </row>
    <row r="94" ht="20" customHeight="1">
      <c r="A94" s="13" t="n">
        <v>93</v>
      </c>
      <c r="B94" s="14" t="inlineStr">
        <is>
          <t>Business Bay</t>
        </is>
      </c>
      <c r="C94" s="15" t="n">
        <v>26</v>
      </c>
      <c r="D94" s="15" t="n">
        <v>0</v>
      </c>
      <c r="E94" s="15" t="n">
        <v>0</v>
      </c>
      <c r="F94" s="15" t="n">
        <v>8</v>
      </c>
      <c r="G94" s="15" t="n">
        <v>14</v>
      </c>
      <c r="H94" s="16" t="n">
        <v>0.0005325358949675358</v>
      </c>
    </row>
    <row r="95" ht="20" customHeight="1">
      <c r="A95" s="17" t="n">
        <v>94</v>
      </c>
      <c r="B95" s="18" t="inlineStr">
        <is>
          <t>Jumeirah Beach Residence</t>
        </is>
      </c>
      <c r="C95" s="19" t="n">
        <v>26</v>
      </c>
      <c r="D95" s="19" t="n">
        <v>0</v>
      </c>
      <c r="E95" s="19" t="n">
        <v>0</v>
      </c>
      <c r="F95" s="19" t="n">
        <v>7</v>
      </c>
      <c r="G95" s="19" t="n">
        <v>12</v>
      </c>
      <c r="H95" s="20" t="n">
        <v>0.0005325358949675358</v>
      </c>
    </row>
    <row r="96" ht="20" customHeight="1">
      <c r="A96" s="13" t="n">
        <v>95</v>
      </c>
      <c r="B96" s="14" t="inlineStr">
        <is>
          <t>Dubai Creek Harbour</t>
        </is>
      </c>
      <c r="C96" s="15" t="n">
        <v>24</v>
      </c>
      <c r="D96" s="15" t="n">
        <v>0</v>
      </c>
      <c r="E96" s="15" t="n">
        <v>0</v>
      </c>
      <c r="F96" s="15" t="n">
        <v>1</v>
      </c>
      <c r="G96" s="15" t="n">
        <v>6</v>
      </c>
      <c r="H96" s="16" t="n">
        <v>0.0004915715953546484</v>
      </c>
    </row>
    <row r="97" ht="20" customHeight="1">
      <c r="A97" s="17" t="n">
        <v>96</v>
      </c>
      <c r="B97" s="18" t="inlineStr">
        <is>
          <t>Fujairah City</t>
        </is>
      </c>
      <c r="C97" s="19" t="n">
        <v>24</v>
      </c>
      <c r="D97" s="19" t="n">
        <v>0</v>
      </c>
      <c r="E97" s="19" t="n">
        <v>0</v>
      </c>
      <c r="F97" s="19" t="n">
        <v>3</v>
      </c>
      <c r="G97" s="19" t="n">
        <v>6</v>
      </c>
      <c r="H97" s="20" t="n">
        <v>0.0004915715953546484</v>
      </c>
    </row>
    <row r="98" ht="20" customHeight="1">
      <c r="A98" s="13" t="n">
        <v>97</v>
      </c>
      <c r="B98" s="14" t="inlineStr">
        <is>
          <t>Merzouga 52202</t>
        </is>
      </c>
      <c r="C98" s="15" t="n">
        <v>23</v>
      </c>
      <c r="D98" s="15" t="n">
        <v>12</v>
      </c>
      <c r="E98" s="15" t="n">
        <v>20</v>
      </c>
      <c r="F98" s="15" t="n">
        <v>13</v>
      </c>
      <c r="G98" s="15" t="n">
        <v>21</v>
      </c>
      <c r="H98" s="16" t="n">
        <v>0.0004710894455482047</v>
      </c>
    </row>
    <row r="99" ht="20" customHeight="1">
      <c r="A99" s="17" t="n">
        <v>98</v>
      </c>
      <c r="B99" s="18" t="inlineStr">
        <is>
          <t>Al Ain</t>
        </is>
      </c>
      <c r="C99" s="19" t="n">
        <v>21</v>
      </c>
      <c r="D99" s="19" t="n">
        <v>0</v>
      </c>
      <c r="E99" s="19" t="n">
        <v>0</v>
      </c>
      <c r="F99" s="19" t="n">
        <v>2</v>
      </c>
      <c r="G99" s="19" t="n">
        <v>5</v>
      </c>
      <c r="H99" s="20" t="n">
        <v>0.0004301251459353174</v>
      </c>
    </row>
    <row r="100" ht="20" customHeight="1">
      <c r="A100" s="13" t="n">
        <v>99</v>
      </c>
      <c r="B100" s="14" t="inlineStr">
        <is>
          <t>Yas Island</t>
        </is>
      </c>
      <c r="C100" s="15" t="n">
        <v>21</v>
      </c>
      <c r="D100" s="15" t="n">
        <v>0</v>
      </c>
      <c r="E100" s="15" t="n">
        <v>0</v>
      </c>
      <c r="F100" s="15" t="n">
        <v>5</v>
      </c>
      <c r="G100" s="15" t="n">
        <v>11</v>
      </c>
      <c r="H100" s="16" t="n">
        <v>0.0004301251459353174</v>
      </c>
    </row>
    <row r="101" ht="20" customHeight="1">
      <c r="A101" s="17" t="n">
        <v>100</v>
      </c>
      <c r="B101" s="18" t="inlineStr">
        <is>
          <t>Corniche Abu Dhabi</t>
        </is>
      </c>
      <c r="C101" s="19" t="n">
        <v>20</v>
      </c>
      <c r="D101" s="19" t="n">
        <v>0</v>
      </c>
      <c r="E101" s="19" t="n">
        <v>0</v>
      </c>
      <c r="F101" s="19" t="n">
        <v>3</v>
      </c>
      <c r="G101" s="19" t="n">
        <v>9</v>
      </c>
      <c r="H101" s="20" t="n">
        <v>0.0004096429961288737</v>
      </c>
    </row>
    <row r="102" ht="20" customHeight="1">
      <c r="A102" s="13" t="n">
        <v>101</v>
      </c>
      <c r="B102" s="14" t="inlineStr">
        <is>
          <t>Santa Cruz de Tenerife</t>
        </is>
      </c>
      <c r="C102" s="15" t="n">
        <v>19</v>
      </c>
      <c r="D102" s="15" t="n">
        <v>8</v>
      </c>
      <c r="E102" s="15" t="n">
        <v>19</v>
      </c>
      <c r="F102" s="15" t="n">
        <v>8</v>
      </c>
      <c r="G102" s="15" t="n">
        <v>19</v>
      </c>
      <c r="H102" s="16" t="n">
        <v>0.00038916084632243</v>
      </c>
    </row>
    <row r="103" ht="20" customHeight="1">
      <c r="A103" s="17" t="n">
        <v>102</v>
      </c>
      <c r="B103" s="18" t="inlineStr">
        <is>
          <t>Al Hamra Village</t>
        </is>
      </c>
      <c r="C103" s="19" t="n">
        <v>19</v>
      </c>
      <c r="D103" s="19" t="n">
        <v>0</v>
      </c>
      <c r="E103" s="19" t="n">
        <v>0</v>
      </c>
      <c r="F103" s="19" t="n">
        <v>3</v>
      </c>
      <c r="G103" s="19" t="n">
        <v>5</v>
      </c>
      <c r="H103" s="20" t="n">
        <v>0.00038916084632243</v>
      </c>
    </row>
    <row r="104" ht="20" customHeight="1">
      <c r="A104" s="13" t="n">
        <v>103</v>
      </c>
      <c r="B104" s="14" t="inlineStr">
        <is>
          <t>Béni Abbès</t>
        </is>
      </c>
      <c r="C104" s="15" t="n">
        <v>18</v>
      </c>
      <c r="D104" s="15" t="n">
        <v>0</v>
      </c>
      <c r="E104" s="15" t="n">
        <v>4</v>
      </c>
      <c r="F104" s="15" t="n">
        <v>0</v>
      </c>
      <c r="G104" s="15" t="n">
        <v>1</v>
      </c>
      <c r="H104" s="16" t="n">
        <v>0.0003686786965159863</v>
      </c>
    </row>
    <row r="105" ht="20" customHeight="1">
      <c r="A105" s="17" t="n">
        <v>104</v>
      </c>
      <c r="B105" s="18" t="inlineStr">
        <is>
          <t>Makkah / Mecca</t>
        </is>
      </c>
      <c r="C105" s="19" t="n">
        <v>18</v>
      </c>
      <c r="D105" s="19" t="n">
        <v>0</v>
      </c>
      <c r="E105" s="19" t="n">
        <v>0</v>
      </c>
      <c r="F105" s="19" t="n">
        <v>1</v>
      </c>
      <c r="G105" s="19" t="n">
        <v>3</v>
      </c>
      <c r="H105" s="20" t="n">
        <v>0.0003686786965159863</v>
      </c>
    </row>
    <row r="106" ht="20" customHeight="1">
      <c r="A106" s="13" t="n">
        <v>105</v>
      </c>
      <c r="B106" s="14" t="inlineStr">
        <is>
          <t>Al Reem Island</t>
        </is>
      </c>
      <c r="C106" s="15" t="n">
        <v>18</v>
      </c>
      <c r="D106" s="15" t="n">
        <v>0</v>
      </c>
      <c r="E106" s="15" t="n">
        <v>0</v>
      </c>
      <c r="F106" s="15" t="n">
        <v>4</v>
      </c>
      <c r="G106" s="15" t="n">
        <v>5</v>
      </c>
      <c r="H106" s="16" t="n">
        <v>0.0003686786965159863</v>
      </c>
    </row>
    <row r="107" ht="20" customHeight="1">
      <c r="A107" s="17" t="n">
        <v>106</v>
      </c>
      <c r="B107" s="18" t="inlineStr">
        <is>
          <t>Sharjah City</t>
        </is>
      </c>
      <c r="C107" s="19" t="n">
        <v>18</v>
      </c>
      <c r="D107" s="19" t="n">
        <v>0</v>
      </c>
      <c r="E107" s="19" t="n">
        <v>0</v>
      </c>
      <c r="F107" s="19" t="n">
        <v>4</v>
      </c>
      <c r="G107" s="19" t="n">
        <v>8</v>
      </c>
      <c r="H107" s="20" t="n">
        <v>0.0003686786965159863</v>
      </c>
    </row>
    <row r="108" ht="20" customHeight="1">
      <c r="A108" s="13" t="n">
        <v>107</v>
      </c>
      <c r="B108" s="14" t="inlineStr">
        <is>
          <t>Al Nahda Dubai</t>
        </is>
      </c>
      <c r="C108" s="15" t="n">
        <v>16</v>
      </c>
      <c r="D108" s="15" t="n">
        <v>0</v>
      </c>
      <c r="E108" s="15" t="n">
        <v>0</v>
      </c>
      <c r="F108" s="15" t="n">
        <v>1</v>
      </c>
      <c r="G108" s="15" t="n">
        <v>3</v>
      </c>
      <c r="H108" s="16" t="n">
        <v>0.0003277143969030989</v>
      </c>
    </row>
    <row r="109" ht="20" customHeight="1">
      <c r="A109" s="17" t="n">
        <v>108</v>
      </c>
      <c r="B109" s="18" t="inlineStr">
        <is>
          <t>Dubai Marina</t>
        </is>
      </c>
      <c r="C109" s="19" t="n">
        <v>15</v>
      </c>
      <c r="D109" s="19" t="n">
        <v>0</v>
      </c>
      <c r="E109" s="19" t="n">
        <v>0</v>
      </c>
      <c r="F109" s="19" t="n">
        <v>1</v>
      </c>
      <c r="G109" s="19" t="n">
        <v>5</v>
      </c>
      <c r="H109" s="20" t="n">
        <v>0.0003072322470966553</v>
      </c>
    </row>
    <row r="110" ht="20" customHeight="1">
      <c r="A110" s="13" t="n">
        <v>109</v>
      </c>
      <c r="B110" s="14" t="inlineStr">
        <is>
          <t>Jebel Ali</t>
        </is>
      </c>
      <c r="C110" s="15" t="n">
        <v>15</v>
      </c>
      <c r="D110" s="15" t="n">
        <v>0</v>
      </c>
      <c r="E110" s="15" t="n">
        <v>0</v>
      </c>
      <c r="F110" s="15" t="n">
        <v>0</v>
      </c>
      <c r="G110" s="15" t="n">
        <v>2</v>
      </c>
      <c r="H110" s="16" t="n">
        <v>0.0003072322470966553</v>
      </c>
    </row>
    <row r="111" ht="20" customHeight="1">
      <c r="A111" s="17" t="n">
        <v>110</v>
      </c>
      <c r="B111" s="18" t="inlineStr">
        <is>
          <t>Al Khan</t>
        </is>
      </c>
      <c r="C111" s="19" t="n">
        <v>14</v>
      </c>
      <c r="D111" s="19" t="n">
        <v>0</v>
      </c>
      <c r="E111" s="19" t="n">
        <v>0</v>
      </c>
      <c r="F111" s="19" t="n">
        <v>2</v>
      </c>
      <c r="G111" s="19" t="n">
        <v>5</v>
      </c>
      <c r="H111" s="20" t="n">
        <v>0.0002867500972902116</v>
      </c>
    </row>
    <row r="112" ht="20" customHeight="1">
      <c r="A112" s="13" t="n">
        <v>111</v>
      </c>
      <c r="B112" s="14" t="inlineStr">
        <is>
          <t>Mirdif</t>
        </is>
      </c>
      <c r="C112" s="15" t="n">
        <v>14</v>
      </c>
      <c r="D112" s="15" t="n">
        <v>0</v>
      </c>
      <c r="E112" s="15" t="n">
        <v>0</v>
      </c>
      <c r="F112" s="15" t="n">
        <v>4</v>
      </c>
      <c r="G112" s="15" t="n">
        <v>9</v>
      </c>
      <c r="H112" s="16" t="n">
        <v>0.0002867500972902116</v>
      </c>
    </row>
    <row r="113" ht="20" customHeight="1">
      <c r="A113" s="17" t="n">
        <v>112</v>
      </c>
      <c r="B113" s="18" t="inlineStr">
        <is>
          <t>Marrakech 40000</t>
        </is>
      </c>
      <c r="C113" s="19" t="n">
        <v>13</v>
      </c>
      <c r="D113" s="19" t="n">
        <v>6</v>
      </c>
      <c r="E113" s="19" t="n">
        <v>12</v>
      </c>
      <c r="F113" s="19" t="n">
        <v>6</v>
      </c>
      <c r="G113" s="19" t="n">
        <v>12</v>
      </c>
      <c r="H113" s="20" t="n">
        <v>0.0002662679474837679</v>
      </c>
    </row>
    <row r="114" ht="20" customHeight="1">
      <c r="A114" s="13" t="n">
        <v>113</v>
      </c>
      <c r="B114" s="14" t="inlineStr">
        <is>
          <t>Al Barsha</t>
        </is>
      </c>
      <c r="C114" s="15" t="n">
        <v>13</v>
      </c>
      <c r="D114" s="15" t="n">
        <v>0</v>
      </c>
      <c r="E114" s="15" t="n">
        <v>0</v>
      </c>
      <c r="F114" s="15" t="n">
        <v>3</v>
      </c>
      <c r="G114" s="15" t="n">
        <v>6</v>
      </c>
      <c r="H114" s="16" t="n">
        <v>0.0002662679474837679</v>
      </c>
    </row>
    <row r="115" ht="20" customHeight="1">
      <c r="A115" s="17" t="n">
        <v>114</v>
      </c>
      <c r="B115" s="18" t="inlineStr">
        <is>
          <t>Madinat Zayed</t>
        </is>
      </c>
      <c r="C115" s="19" t="n">
        <v>12</v>
      </c>
      <c r="D115" s="19" t="n">
        <v>0</v>
      </c>
      <c r="E115" s="19" t="n">
        <v>0</v>
      </c>
      <c r="F115" s="19" t="n">
        <v>1</v>
      </c>
      <c r="G115" s="19" t="n">
        <v>1</v>
      </c>
      <c r="H115" s="20" t="n">
        <v>0.0002457857976773242</v>
      </c>
    </row>
    <row r="116" ht="20" customHeight="1">
      <c r="A116" s="13" t="n">
        <v>115</v>
      </c>
      <c r="B116" s="14" t="inlineStr">
        <is>
          <t>Saadiyat Island</t>
        </is>
      </c>
      <c r="C116" s="15" t="n">
        <v>12</v>
      </c>
      <c r="D116" s="15" t="n">
        <v>0</v>
      </c>
      <c r="E116" s="15" t="n">
        <v>0</v>
      </c>
      <c r="F116" s="15" t="n">
        <v>4</v>
      </c>
      <c r="G116" s="15" t="n">
        <v>6</v>
      </c>
      <c r="H116" s="16" t="n">
        <v>0.0002457857976773242</v>
      </c>
    </row>
    <row r="117" ht="20" customHeight="1">
      <c r="A117" s="17" t="n">
        <v>116</v>
      </c>
      <c r="B117" s="18" t="inlineStr">
        <is>
          <t>Ruwais</t>
        </is>
      </c>
      <c r="C117" s="19" t="n">
        <v>12</v>
      </c>
      <c r="D117" s="19" t="n">
        <v>0</v>
      </c>
      <c r="E117" s="19" t="n">
        <v>0</v>
      </c>
      <c r="F117" s="19" t="n">
        <v>0</v>
      </c>
      <c r="G117" s="19" t="n">
        <v>2</v>
      </c>
      <c r="H117" s="20" t="n">
        <v>0.0002457857976773242</v>
      </c>
    </row>
    <row r="118" ht="20" customHeight="1">
      <c r="A118" s="13" t="n">
        <v>117</v>
      </c>
      <c r="B118" s="14" t="inlineStr">
        <is>
          <t>Downtown Dubai</t>
        </is>
      </c>
      <c r="C118" s="15" t="n">
        <v>11</v>
      </c>
      <c r="D118" s="15" t="n">
        <v>0</v>
      </c>
      <c r="E118" s="15" t="n">
        <v>0</v>
      </c>
      <c r="F118" s="15" t="n">
        <v>3</v>
      </c>
      <c r="G118" s="15" t="n">
        <v>4</v>
      </c>
      <c r="H118" s="16" t="n">
        <v>0.0002253036478708805</v>
      </c>
    </row>
    <row r="119" ht="20" customHeight="1">
      <c r="A119" s="17" t="n">
        <v>118</v>
      </c>
      <c r="B119" s="18" t="inlineStr">
        <is>
          <t>Dubai Festival City</t>
        </is>
      </c>
      <c r="C119" s="19" t="n">
        <v>11</v>
      </c>
      <c r="D119" s="19" t="n">
        <v>0</v>
      </c>
      <c r="E119" s="19" t="n">
        <v>0</v>
      </c>
      <c r="F119" s="19" t="n">
        <v>2</v>
      </c>
      <c r="G119" s="19" t="n">
        <v>3</v>
      </c>
      <c r="H119" s="20" t="n">
        <v>0.0002253036478708805</v>
      </c>
    </row>
    <row r="120" ht="20" customHeight="1">
      <c r="A120" s="13" t="n">
        <v>119</v>
      </c>
      <c r="B120" s="14" t="inlineStr">
        <is>
          <t>El Meniaa</t>
        </is>
      </c>
      <c r="C120" s="15" t="n">
        <v>10</v>
      </c>
      <c r="D120" s="15" t="n">
        <v>0</v>
      </c>
      <c r="E120" s="15" t="n">
        <v>5</v>
      </c>
      <c r="F120" s="15" t="n">
        <v>0</v>
      </c>
      <c r="G120" s="15" t="n">
        <v>4</v>
      </c>
      <c r="H120" s="16" t="n">
        <v>0.0002048214980644368</v>
      </c>
    </row>
    <row r="121" ht="20" customHeight="1">
      <c r="A121" s="17" t="n">
        <v>120</v>
      </c>
      <c r="B121" s="18" t="inlineStr">
        <is>
          <t>Al Qusais</t>
        </is>
      </c>
      <c r="C121" s="19" t="n">
        <v>10</v>
      </c>
      <c r="D121" s="19" t="n">
        <v>0</v>
      </c>
      <c r="E121" s="19" t="n">
        <v>0</v>
      </c>
      <c r="F121" s="19" t="n">
        <v>3</v>
      </c>
      <c r="G121" s="19" t="n">
        <v>4</v>
      </c>
      <c r="H121" s="20" t="n">
        <v>0.0002048214980644368</v>
      </c>
    </row>
    <row r="122" ht="20" customHeight="1">
      <c r="A122" s="13" t="n">
        <v>121</v>
      </c>
      <c r="B122" s="14" t="inlineStr">
        <is>
          <t>Sir Bani Yas</t>
        </is>
      </c>
      <c r="C122" s="15" t="n">
        <v>10</v>
      </c>
      <c r="D122" s="15" t="n">
        <v>0</v>
      </c>
      <c r="E122" s="15" t="n">
        <v>0</v>
      </c>
      <c r="F122" s="15" t="n">
        <v>1</v>
      </c>
      <c r="G122" s="15" t="n">
        <v>2</v>
      </c>
      <c r="H122" s="16" t="n">
        <v>0.0002048214980644368</v>
      </c>
    </row>
    <row r="123" ht="20" customHeight="1">
      <c r="A123" s="17" t="n">
        <v>122</v>
      </c>
      <c r="B123" s="18" t="inlineStr">
        <is>
          <t>Jumeirah</t>
        </is>
      </c>
      <c r="C123" s="19" t="n">
        <v>10</v>
      </c>
      <c r="D123" s="19" t="n">
        <v>0</v>
      </c>
      <c r="E123" s="19" t="n">
        <v>0</v>
      </c>
      <c r="F123" s="19" t="n">
        <v>1</v>
      </c>
      <c r="G123" s="19" t="n">
        <v>3</v>
      </c>
      <c r="H123" s="20" t="n">
        <v>0.0002048214980644368</v>
      </c>
    </row>
    <row r="124" ht="20" customHeight="1">
      <c r="A124" s="13" t="n">
        <v>123</v>
      </c>
      <c r="B124" s="14" t="inlineStr">
        <is>
          <t>Jebel Jais</t>
        </is>
      </c>
      <c r="C124" s="15" t="n">
        <v>10</v>
      </c>
      <c r="D124" s="15" t="n">
        <v>0</v>
      </c>
      <c r="E124" s="15" t="n">
        <v>0</v>
      </c>
      <c r="F124" s="15" t="n">
        <v>4</v>
      </c>
      <c r="G124" s="15" t="n">
        <v>6</v>
      </c>
      <c r="H124" s="16" t="n">
        <v>0.0002048214980644368</v>
      </c>
    </row>
    <row r="125" ht="20" customHeight="1">
      <c r="A125" s="17" t="n">
        <v>124</v>
      </c>
      <c r="B125" s="18" t="inlineStr">
        <is>
          <t>Madeira</t>
        </is>
      </c>
      <c r="C125" s="19" t="n">
        <v>9</v>
      </c>
      <c r="D125" s="19" t="n">
        <v>2</v>
      </c>
      <c r="E125" s="19" t="n">
        <v>9</v>
      </c>
      <c r="F125" s="19" t="n">
        <v>2</v>
      </c>
      <c r="G125" s="19" t="n">
        <v>9</v>
      </c>
      <c r="H125" s="20" t="n">
        <v>0.0001843393482579932</v>
      </c>
    </row>
    <row r="126" ht="20" customHeight="1">
      <c r="A126" s="13" t="n">
        <v>125</v>
      </c>
      <c r="B126" s="14" t="inlineStr">
        <is>
          <t>Ras Al Khaimah City</t>
        </is>
      </c>
      <c r="C126" s="15" t="n">
        <v>9</v>
      </c>
      <c r="D126" s="15" t="n">
        <v>0</v>
      </c>
      <c r="E126" s="15" t="n">
        <v>0</v>
      </c>
      <c r="F126" s="15" t="n">
        <v>0</v>
      </c>
      <c r="G126" s="15" t="n">
        <v>1</v>
      </c>
      <c r="H126" s="16" t="n">
        <v>0.0001843393482579932</v>
      </c>
    </row>
    <row r="127" ht="20" customHeight="1">
      <c r="A127" s="17" t="n">
        <v>126</v>
      </c>
      <c r="B127" s="18" t="inlineStr">
        <is>
          <t>Cádiz</t>
        </is>
      </c>
      <c r="C127" s="19" t="n">
        <v>8</v>
      </c>
      <c r="D127" s="19" t="n">
        <v>5</v>
      </c>
      <c r="E127" s="19" t="n">
        <v>8</v>
      </c>
      <c r="F127" s="19" t="n">
        <v>5</v>
      </c>
      <c r="G127" s="19" t="n">
        <v>8</v>
      </c>
      <c r="H127" s="20" t="n">
        <v>0.0001638571984515495</v>
      </c>
    </row>
    <row r="128" ht="20" customHeight="1">
      <c r="A128" s="13" t="n">
        <v>127</v>
      </c>
      <c r="B128" s="14" t="inlineStr">
        <is>
          <t>Al Majaz</t>
        </is>
      </c>
      <c r="C128" s="15" t="n">
        <v>8</v>
      </c>
      <c r="D128" s="15" t="n">
        <v>0</v>
      </c>
      <c r="E128" s="15" t="n">
        <v>0</v>
      </c>
      <c r="F128" s="15" t="n">
        <v>3</v>
      </c>
      <c r="G128" s="15" t="n">
        <v>3</v>
      </c>
      <c r="H128" s="16" t="n">
        <v>0.0001638571984515495</v>
      </c>
    </row>
    <row r="129" ht="20" customHeight="1">
      <c r="A129" s="17" t="n">
        <v>128</v>
      </c>
      <c r="B129" s="18" t="inlineStr">
        <is>
          <t>Bur Dubai</t>
        </is>
      </c>
      <c r="C129" s="19" t="n">
        <v>8</v>
      </c>
      <c r="D129" s="19" t="n">
        <v>0</v>
      </c>
      <c r="E129" s="19" t="n">
        <v>0</v>
      </c>
      <c r="F129" s="19" t="n">
        <v>2</v>
      </c>
      <c r="G129" s="19" t="n">
        <v>4</v>
      </c>
      <c r="H129" s="20" t="n">
        <v>0.0001638571984515495</v>
      </c>
    </row>
    <row r="130" ht="20" customHeight="1">
      <c r="A130" s="13" t="n">
        <v>129</v>
      </c>
      <c r="B130" s="14" t="inlineStr">
        <is>
          <t>Ajman City</t>
        </is>
      </c>
      <c r="C130" s="15" t="n">
        <v>8</v>
      </c>
      <c r="D130" s="15" t="n">
        <v>0</v>
      </c>
      <c r="E130" s="15" t="n">
        <v>0</v>
      </c>
      <c r="F130" s="15" t="n">
        <v>0</v>
      </c>
      <c r="G130" s="15" t="n">
        <v>0</v>
      </c>
      <c r="H130" s="16" t="n">
        <v>0.0001638571984515495</v>
      </c>
    </row>
    <row r="131" ht="20" customHeight="1">
      <c r="A131" s="17" t="n">
        <v>130</v>
      </c>
      <c r="B131" s="18" t="inlineStr">
        <is>
          <t>Merdane</t>
        </is>
      </c>
      <c r="C131" s="19" t="n">
        <v>7</v>
      </c>
      <c r="D131" s="19" t="n">
        <v>4</v>
      </c>
      <c r="E131" s="19" t="n">
        <v>7</v>
      </c>
      <c r="F131" s="19" t="n">
        <v>4</v>
      </c>
      <c r="G131" s="19" t="n">
        <v>5</v>
      </c>
      <c r="H131" s="20" t="n">
        <v>0.0001433750486451058</v>
      </c>
    </row>
    <row r="132" ht="20" customHeight="1">
      <c r="A132" s="13" t="n">
        <v>131</v>
      </c>
      <c r="B132" s="14" t="inlineStr">
        <is>
          <t>Málaga</t>
        </is>
      </c>
      <c r="C132" s="15" t="n">
        <v>7</v>
      </c>
      <c r="D132" s="15" t="n">
        <v>4</v>
      </c>
      <c r="E132" s="15" t="n">
        <v>7</v>
      </c>
      <c r="F132" s="15" t="n">
        <v>4</v>
      </c>
      <c r="G132" s="15" t="n">
        <v>7</v>
      </c>
      <c r="H132" s="16" t="n">
        <v>0.0001433750486451058</v>
      </c>
    </row>
    <row r="133" ht="20" customHeight="1">
      <c r="A133" s="17" t="n">
        <v>132</v>
      </c>
      <c r="B133" s="18" t="inlineStr">
        <is>
          <t>Deira</t>
        </is>
      </c>
      <c r="C133" s="19" t="n">
        <v>7</v>
      </c>
      <c r="D133" s="19" t="n">
        <v>0</v>
      </c>
      <c r="E133" s="19" t="n">
        <v>0</v>
      </c>
      <c r="F133" s="19" t="n">
        <v>1</v>
      </c>
      <c r="G133" s="19" t="n">
        <v>1</v>
      </c>
      <c r="H133" s="20" t="n">
        <v>0.0001433750486451058</v>
      </c>
    </row>
    <row r="134" ht="20" customHeight="1">
      <c r="A134" s="13" t="n">
        <v>133</v>
      </c>
      <c r="B134" s="14" t="inlineStr">
        <is>
          <t>Mhamid</t>
        </is>
      </c>
      <c r="C134" s="15" t="n">
        <v>6</v>
      </c>
      <c r="D134" s="15" t="n">
        <v>0</v>
      </c>
      <c r="E134" s="15" t="n">
        <v>6</v>
      </c>
      <c r="F134" s="15" t="n">
        <v>0</v>
      </c>
      <c r="G134" s="15" t="n">
        <v>4</v>
      </c>
      <c r="H134" s="16" t="n">
        <v>0.0001228928988386621</v>
      </c>
    </row>
    <row r="135" ht="20" customHeight="1">
      <c r="A135" s="17" t="n">
        <v>134</v>
      </c>
      <c r="B135" s="18" t="inlineStr">
        <is>
          <t>Madinah / Medina</t>
        </is>
      </c>
      <c r="C135" s="19" t="n">
        <v>6</v>
      </c>
      <c r="D135" s="19" t="n">
        <v>1</v>
      </c>
      <c r="E135" s="19" t="n">
        <v>1</v>
      </c>
      <c r="F135" s="19" t="n">
        <v>1</v>
      </c>
      <c r="G135" s="19" t="n">
        <v>3</v>
      </c>
      <c r="H135" s="20" t="n">
        <v>0.0001228928988386621</v>
      </c>
    </row>
    <row r="136" ht="20" customHeight="1">
      <c r="A136" s="13" t="n">
        <v>135</v>
      </c>
      <c r="B136" s="14" t="inlineStr">
        <is>
          <t>Agadir 80000</t>
        </is>
      </c>
      <c r="C136" s="15" t="n">
        <v>5</v>
      </c>
      <c r="D136" s="15" t="n">
        <v>1</v>
      </c>
      <c r="E136" s="15" t="n">
        <v>3</v>
      </c>
      <c r="F136" s="15" t="n">
        <v>1</v>
      </c>
      <c r="G136" s="15" t="n">
        <v>3</v>
      </c>
      <c r="H136" s="16" t="n">
        <v>0.0001024107490322184</v>
      </c>
    </row>
    <row r="137" ht="20" customHeight="1">
      <c r="A137" s="17" t="n">
        <v>136</v>
      </c>
      <c r="B137" s="18" t="inlineStr">
        <is>
          <t>Erfoud 52200</t>
        </is>
      </c>
      <c r="C137" s="19" t="n">
        <v>5</v>
      </c>
      <c r="D137" s="19" t="n">
        <v>1</v>
      </c>
      <c r="E137" s="19" t="n">
        <v>5</v>
      </c>
      <c r="F137" s="19" t="n">
        <v>1</v>
      </c>
      <c r="G137" s="19" t="n">
        <v>5</v>
      </c>
      <c r="H137" s="20" t="n">
        <v>0.0001024107490322184</v>
      </c>
    </row>
    <row r="138" ht="20" customHeight="1">
      <c r="A138" s="13" t="n">
        <v>137</v>
      </c>
      <c r="B138" s="14" t="inlineStr">
        <is>
          <t>Cáceres</t>
        </is>
      </c>
      <c r="C138" s="15" t="n">
        <v>5</v>
      </c>
      <c r="D138" s="15" t="n">
        <v>5</v>
      </c>
      <c r="E138" s="15" t="n">
        <v>5</v>
      </c>
      <c r="F138" s="15" t="n">
        <v>5</v>
      </c>
      <c r="G138" s="15" t="n">
        <v>5</v>
      </c>
      <c r="H138" s="16" t="n">
        <v>0.0001024107490322184</v>
      </c>
    </row>
    <row r="139" ht="20" customHeight="1">
      <c r="A139" s="17" t="n">
        <v>138</v>
      </c>
      <c r="B139" s="18" t="inlineStr">
        <is>
          <t>Petra / Wadi Musa</t>
        </is>
      </c>
      <c r="C139" s="19" t="n">
        <v>4</v>
      </c>
      <c r="D139" s="19" t="n">
        <v>0</v>
      </c>
      <c r="E139" s="19" t="n">
        <v>0</v>
      </c>
      <c r="F139" s="19" t="n">
        <v>2</v>
      </c>
      <c r="G139" s="19" t="n">
        <v>3</v>
      </c>
      <c r="H139" s="20" t="n">
        <v>8.192859922577473e-05</v>
      </c>
    </row>
    <row r="140" ht="20" customHeight="1">
      <c r="A140" s="13" t="n">
        <v>139</v>
      </c>
      <c r="B140" s="14" t="inlineStr">
        <is>
          <t>Wadi Musa</t>
        </is>
      </c>
      <c r="C140" s="15" t="n">
        <v>4</v>
      </c>
      <c r="D140" s="15" t="n">
        <v>0</v>
      </c>
      <c r="E140" s="15" t="n">
        <v>0</v>
      </c>
      <c r="F140" s="15" t="n">
        <v>1</v>
      </c>
      <c r="G140" s="15" t="n">
        <v>2</v>
      </c>
      <c r="H140" s="16" t="n">
        <v>8.192859922577473e-05</v>
      </c>
    </row>
    <row r="141" ht="20" customHeight="1">
      <c r="A141" s="17" t="n">
        <v>140</v>
      </c>
      <c r="B141" s="18" t="inlineStr">
        <is>
          <t>Merzouga</t>
        </is>
      </c>
      <c r="C141" s="19" t="n">
        <v>4</v>
      </c>
      <c r="D141" s="19" t="n">
        <v>1</v>
      </c>
      <c r="E141" s="19" t="n">
        <v>2</v>
      </c>
      <c r="F141" s="19" t="n">
        <v>2</v>
      </c>
      <c r="G141" s="19" t="n">
        <v>3</v>
      </c>
      <c r="H141" s="20" t="n">
        <v>8.192859922577473e-05</v>
      </c>
    </row>
    <row r="142" ht="20" customHeight="1">
      <c r="A142" s="13" t="n">
        <v>141</v>
      </c>
      <c r="B142" s="14" t="inlineStr">
        <is>
          <t>Medina</t>
        </is>
      </c>
      <c r="C142" s="15" t="n">
        <v>4</v>
      </c>
      <c r="D142" s="15" t="n">
        <v>0</v>
      </c>
      <c r="E142" s="15" t="n">
        <v>0</v>
      </c>
      <c r="F142" s="15" t="n">
        <v>2</v>
      </c>
      <c r="G142" s="15" t="n">
        <v>2</v>
      </c>
      <c r="H142" s="16" t="n">
        <v>8.192859922577473e-05</v>
      </c>
    </row>
    <row r="143" ht="20" customHeight="1">
      <c r="A143" s="17" t="n">
        <v>142</v>
      </c>
      <c r="B143" s="18" t="inlineStr">
        <is>
          <t>Badajoz</t>
        </is>
      </c>
      <c r="C143" s="19" t="n">
        <v>4</v>
      </c>
      <c r="D143" s="19" t="n">
        <v>2</v>
      </c>
      <c r="E143" s="19" t="n">
        <v>4</v>
      </c>
      <c r="F143" s="19" t="n">
        <v>2</v>
      </c>
      <c r="G143" s="19" t="n">
        <v>4</v>
      </c>
      <c r="H143" s="20" t="n">
        <v>8.192859922577473e-05</v>
      </c>
    </row>
    <row r="144" ht="20" customHeight="1">
      <c r="A144" s="13" t="n">
        <v>143</v>
      </c>
      <c r="B144" s="14" t="inlineStr">
        <is>
          <t>67540 Ostwald</t>
        </is>
      </c>
      <c r="C144" s="15" t="n">
        <v>3</v>
      </c>
      <c r="D144" s="15" t="n">
        <v>0</v>
      </c>
      <c r="E144" s="15" t="n">
        <v>3</v>
      </c>
      <c r="F144" s="15" t="n">
        <v>0</v>
      </c>
      <c r="G144" s="15" t="n">
        <v>3</v>
      </c>
      <c r="H144" s="16" t="n">
        <v>6.144644941933105e-05</v>
      </c>
    </row>
    <row r="145" ht="20" customHeight="1">
      <c r="A145" s="17" t="n">
        <v>144</v>
      </c>
      <c r="B145" s="18" t="inlineStr">
        <is>
          <t>Dead Sea Jordan</t>
        </is>
      </c>
      <c r="C145" s="19" t="n">
        <v>3</v>
      </c>
      <c r="D145" s="19" t="n">
        <v>0</v>
      </c>
      <c r="E145" s="19" t="n">
        <v>0</v>
      </c>
      <c r="F145" s="19" t="n">
        <v>0</v>
      </c>
      <c r="G145" s="19" t="n">
        <v>1</v>
      </c>
      <c r="H145" s="20" t="n">
        <v>6.144644941933105e-05</v>
      </c>
    </row>
    <row r="146" ht="20" customHeight="1">
      <c r="A146" s="13" t="n">
        <v>145</v>
      </c>
      <c r="B146" s="14" t="inlineStr">
        <is>
          <t>Hassilabied</t>
        </is>
      </c>
      <c r="C146" s="15" t="n">
        <v>3</v>
      </c>
      <c r="D146" s="15" t="n">
        <v>1</v>
      </c>
      <c r="E146" s="15" t="n">
        <v>2</v>
      </c>
      <c r="F146" s="15" t="n">
        <v>1</v>
      </c>
      <c r="G146" s="15" t="n">
        <v>1</v>
      </c>
      <c r="H146" s="16" t="n">
        <v>6.144644941933105e-05</v>
      </c>
    </row>
    <row r="147" ht="20" customHeight="1">
      <c r="A147" s="17" t="n">
        <v>146</v>
      </c>
      <c r="B147" s="18" t="inlineStr">
        <is>
          <t>Marrakesh 40000</t>
        </is>
      </c>
      <c r="C147" s="19" t="n">
        <v>3</v>
      </c>
      <c r="D147" s="19" t="n">
        <v>2</v>
      </c>
      <c r="E147" s="19" t="n">
        <v>2</v>
      </c>
      <c r="F147" s="19" t="n">
        <v>2</v>
      </c>
      <c r="G147" s="19" t="n">
        <v>2</v>
      </c>
      <c r="H147" s="20" t="n">
        <v>6.144644941933105e-05</v>
      </c>
    </row>
    <row r="148" ht="20" customHeight="1">
      <c r="A148" s="13" t="n">
        <v>147</v>
      </c>
      <c r="B148" s="14" t="inlineStr">
        <is>
          <t>Mhamid 47402</t>
        </is>
      </c>
      <c r="C148" s="15" t="n">
        <v>3</v>
      </c>
      <c r="D148" s="15" t="n">
        <v>1</v>
      </c>
      <c r="E148" s="15" t="n">
        <v>3</v>
      </c>
      <c r="F148" s="15" t="n">
        <v>1</v>
      </c>
      <c r="G148" s="15" t="n">
        <v>2</v>
      </c>
      <c r="H148" s="16" t="n">
        <v>6.144644941933105e-05</v>
      </c>
    </row>
    <row r="149" ht="20" customHeight="1">
      <c r="A149" s="17" t="n">
        <v>148</v>
      </c>
      <c r="B149" s="18" t="inlineStr">
        <is>
          <t>Malaga</t>
        </is>
      </c>
      <c r="C149" s="19" t="n">
        <v>3</v>
      </c>
      <c r="D149" s="19" t="n">
        <v>1</v>
      </c>
      <c r="E149" s="19" t="n">
        <v>3</v>
      </c>
      <c r="F149" s="19" t="n">
        <v>1</v>
      </c>
      <c r="G149" s="19" t="n">
        <v>3</v>
      </c>
      <c r="H149" s="20" t="n">
        <v>6.144644941933105e-05</v>
      </c>
    </row>
    <row r="150" ht="20" customHeight="1">
      <c r="A150" s="13" t="n">
        <v>149</v>
      </c>
      <c r="B150" s="14" t="inlineStr">
        <is>
          <t>Canakkale</t>
        </is>
      </c>
      <c r="C150" s="15" t="n">
        <v>3</v>
      </c>
      <c r="D150" s="15" t="n">
        <v>0</v>
      </c>
      <c r="E150" s="15" t="n">
        <v>0</v>
      </c>
      <c r="F150" s="15" t="n">
        <v>0</v>
      </c>
      <c r="G150" s="15" t="n">
        <v>0</v>
      </c>
      <c r="H150" s="16" t="n">
        <v>6.144644941933105e-05</v>
      </c>
    </row>
    <row r="151" ht="20" customHeight="1">
      <c r="A151" s="17" t="n">
        <v>150</v>
      </c>
      <c r="B151" s="18" t="inlineStr">
        <is>
          <t>07600 Vals-les-Bains</t>
        </is>
      </c>
      <c r="C151" s="19" t="n">
        <v>2</v>
      </c>
      <c r="D151" s="19" t="n">
        <v>2</v>
      </c>
      <c r="E151" s="19" t="n">
        <v>2</v>
      </c>
      <c r="F151" s="19" t="n">
        <v>2</v>
      </c>
      <c r="G151" s="19" t="n">
        <v>2</v>
      </c>
      <c r="H151" s="20" t="n">
        <v>4.096429961288737e-05</v>
      </c>
    </row>
    <row r="152" ht="20" customHeight="1">
      <c r="A152" s="13" t="n">
        <v>151</v>
      </c>
      <c r="B152" s="14" t="inlineStr">
        <is>
          <t>48000 Mende</t>
        </is>
      </c>
      <c r="C152" s="15" t="n">
        <v>2</v>
      </c>
      <c r="D152" s="15" t="n">
        <v>2</v>
      </c>
      <c r="E152" s="15" t="n">
        <v>2</v>
      </c>
      <c r="F152" s="15" t="n">
        <v>2</v>
      </c>
      <c r="G152" s="15" t="n">
        <v>2</v>
      </c>
      <c r="H152" s="16" t="n">
        <v>4.096429961288737e-05</v>
      </c>
    </row>
    <row r="153" ht="20" customHeight="1">
      <c r="A153" s="17" t="n">
        <v>152</v>
      </c>
      <c r="B153" s="18" t="inlineStr">
        <is>
          <t>67118 Geispolsheim</t>
        </is>
      </c>
      <c r="C153" s="19" t="n">
        <v>2</v>
      </c>
      <c r="D153" s="19" t="n">
        <v>0</v>
      </c>
      <c r="E153" s="19" t="n">
        <v>2</v>
      </c>
      <c r="F153" s="19" t="n">
        <v>0</v>
      </c>
      <c r="G153" s="19" t="n">
        <v>2</v>
      </c>
      <c r="H153" s="20" t="n">
        <v>4.096429961288737e-05</v>
      </c>
    </row>
    <row r="154" ht="20" customHeight="1">
      <c r="A154" s="13" t="n">
        <v>153</v>
      </c>
      <c r="B154" s="14" t="inlineStr">
        <is>
          <t>67200 Strasbourg</t>
        </is>
      </c>
      <c r="C154" s="15" t="n">
        <v>2</v>
      </c>
      <c r="D154" s="15" t="n">
        <v>1</v>
      </c>
      <c r="E154" s="15" t="n">
        <v>2</v>
      </c>
      <c r="F154" s="15" t="n">
        <v>1</v>
      </c>
      <c r="G154" s="15" t="n">
        <v>2</v>
      </c>
      <c r="H154" s="16" t="n">
        <v>4.096429961288737e-05</v>
      </c>
    </row>
    <row r="155" ht="20" customHeight="1">
      <c r="A155" s="17" t="n">
        <v>154</v>
      </c>
      <c r="B155" s="18" t="inlineStr">
        <is>
          <t>67300 Schiltigheim</t>
        </is>
      </c>
      <c r="C155" s="19" t="n">
        <v>2</v>
      </c>
      <c r="D155" s="19" t="n">
        <v>0</v>
      </c>
      <c r="E155" s="19" t="n">
        <v>2</v>
      </c>
      <c r="F155" s="19" t="n">
        <v>0</v>
      </c>
      <c r="G155" s="19" t="n">
        <v>2</v>
      </c>
      <c r="H155" s="20" t="n">
        <v>4.096429961288737e-05</v>
      </c>
    </row>
    <row r="156" ht="20" customHeight="1">
      <c r="A156" s="13" t="n">
        <v>155</v>
      </c>
      <c r="B156" s="14" t="inlineStr">
        <is>
          <t>Alnif 52452</t>
        </is>
      </c>
      <c r="C156" s="15" t="n">
        <v>2</v>
      </c>
      <c r="D156" s="15" t="n">
        <v>0</v>
      </c>
      <c r="E156" s="15" t="n">
        <v>2</v>
      </c>
      <c r="F156" s="15" t="n">
        <v>0</v>
      </c>
      <c r="G156" s="15" t="n">
        <v>1</v>
      </c>
      <c r="H156" s="16" t="n">
        <v>4.096429961288737e-05</v>
      </c>
    </row>
    <row r="157" ht="20" customHeight="1">
      <c r="A157" s="17" t="n">
        <v>156</v>
      </c>
      <c r="B157" s="18" t="inlineStr">
        <is>
          <t>Errachidia</t>
        </is>
      </c>
      <c r="C157" s="19" t="n">
        <v>2</v>
      </c>
      <c r="D157" s="19" t="n">
        <v>1</v>
      </c>
      <c r="E157" s="19" t="n">
        <v>2</v>
      </c>
      <c r="F157" s="19" t="n">
        <v>1</v>
      </c>
      <c r="G157" s="19" t="n">
        <v>1</v>
      </c>
      <c r="H157" s="20" t="n">
        <v>4.096429961288737e-05</v>
      </c>
    </row>
    <row r="158" ht="20" customHeight="1">
      <c r="A158" s="13" t="n">
        <v>157</v>
      </c>
      <c r="B158" s="14" t="inlineStr">
        <is>
          <t>Hassilabied 52202</t>
        </is>
      </c>
      <c r="C158" s="15" t="n">
        <v>2</v>
      </c>
      <c r="D158" s="15" t="n">
        <v>1</v>
      </c>
      <c r="E158" s="15" t="n">
        <v>2</v>
      </c>
      <c r="F158" s="15" t="n">
        <v>1</v>
      </c>
      <c r="G158" s="15" t="n">
        <v>2</v>
      </c>
      <c r="H158" s="16" t="n">
        <v>4.096429961288737e-05</v>
      </c>
    </row>
    <row r="159" ht="20" customHeight="1">
      <c r="A159" s="17" t="n">
        <v>158</v>
      </c>
      <c r="B159" s="18" t="inlineStr">
        <is>
          <t>Ouzina</t>
        </is>
      </c>
      <c r="C159" s="19" t="n">
        <v>2</v>
      </c>
      <c r="D159" s="19" t="n">
        <v>0</v>
      </c>
      <c r="E159" s="19" t="n">
        <v>1</v>
      </c>
      <c r="F159" s="19" t="n">
        <v>1</v>
      </c>
      <c r="G159" s="19" t="n">
        <v>2</v>
      </c>
      <c r="H159" s="20" t="n">
        <v>4.096429961288737e-05</v>
      </c>
    </row>
    <row r="160" ht="20" customHeight="1">
      <c r="A160" s="13" t="n">
        <v>159</v>
      </c>
      <c r="B160" s="14" t="inlineStr">
        <is>
          <t>Tafraoute Sidi Ali</t>
        </is>
      </c>
      <c r="C160" s="15" t="n">
        <v>2</v>
      </c>
      <c r="D160" s="15" t="n">
        <v>0</v>
      </c>
      <c r="E160" s="15" t="n">
        <v>2</v>
      </c>
      <c r="F160" s="15" t="n">
        <v>0</v>
      </c>
      <c r="G160" s="15" t="n">
        <v>2</v>
      </c>
      <c r="H160" s="16" t="n">
        <v>4.096429961288737e-05</v>
      </c>
    </row>
    <row r="161" ht="20" customHeight="1">
      <c r="A161" s="17" t="n">
        <v>160</v>
      </c>
      <c r="B161" s="18" t="inlineStr">
        <is>
          <t>Tamegroute 47602</t>
        </is>
      </c>
      <c r="C161" s="19" t="n">
        <v>2</v>
      </c>
      <c r="D161" s="19" t="n">
        <v>0</v>
      </c>
      <c r="E161" s="19" t="n">
        <v>2</v>
      </c>
      <c r="F161" s="19" t="n">
        <v>0</v>
      </c>
      <c r="G161" s="19" t="n">
        <v>1</v>
      </c>
      <c r="H161" s="20" t="n">
        <v>4.096429961288737e-05</v>
      </c>
    </row>
    <row r="162" ht="20" customHeight="1">
      <c r="A162" s="13" t="n">
        <v>161</v>
      </c>
      <c r="B162" s="14" t="inlineStr">
        <is>
          <t>Tisserdmine</t>
        </is>
      </c>
      <c r="C162" s="15" t="n">
        <v>2</v>
      </c>
      <c r="D162" s="15" t="n">
        <v>0</v>
      </c>
      <c r="E162" s="15" t="n">
        <v>1</v>
      </c>
      <c r="F162" s="15" t="n">
        <v>0</v>
      </c>
      <c r="G162" s="15" t="n">
        <v>1</v>
      </c>
      <c r="H162" s="16" t="n">
        <v>4.096429961288737e-05</v>
      </c>
    </row>
    <row r="163" ht="20" customHeight="1">
      <c r="A163" s="17" t="n">
        <v>162</v>
      </c>
      <c r="B163" s="18" t="inlineStr">
        <is>
          <t>2350-418 Torres Novas</t>
        </is>
      </c>
      <c r="C163" s="19" t="n">
        <v>2</v>
      </c>
      <c r="D163" s="19" t="n">
        <v>1</v>
      </c>
      <c r="E163" s="19" t="n">
        <v>2</v>
      </c>
      <c r="F163" s="19" t="n">
        <v>1</v>
      </c>
      <c r="G163" s="19" t="n">
        <v>2</v>
      </c>
      <c r="H163" s="20" t="n">
        <v>4.096429961288737e-05</v>
      </c>
    </row>
    <row r="164" ht="20" customHeight="1">
      <c r="A164" s="13" t="n">
        <v>163</v>
      </c>
      <c r="B164" s="14" t="inlineStr">
        <is>
          <t>Mecca</t>
        </is>
      </c>
      <c r="C164" s="15" t="n">
        <v>2</v>
      </c>
      <c r="D164" s="15" t="n">
        <v>0</v>
      </c>
      <c r="E164" s="15" t="n">
        <v>0</v>
      </c>
      <c r="F164" s="15" t="n">
        <v>2</v>
      </c>
      <c r="G164" s="15" t="n">
        <v>2</v>
      </c>
      <c r="H164" s="16" t="n">
        <v>4.096429961288737e-05</v>
      </c>
    </row>
    <row r="165" ht="20" customHeight="1">
      <c r="A165" s="17" t="n">
        <v>164</v>
      </c>
      <c r="B165" s="18" t="inlineStr">
        <is>
          <t>38005 Santa Cruz de Tenerife</t>
        </is>
      </c>
      <c r="C165" s="19" t="n">
        <v>2</v>
      </c>
      <c r="D165" s="19" t="n">
        <v>2</v>
      </c>
      <c r="E165" s="19" t="n">
        <v>2</v>
      </c>
      <c r="F165" s="19" t="n">
        <v>2</v>
      </c>
      <c r="G165" s="19" t="n">
        <v>2</v>
      </c>
      <c r="H165" s="20" t="n">
        <v>4.096429961288737e-05</v>
      </c>
    </row>
    <row r="166" ht="20" customHeight="1">
      <c r="A166" s="13" t="n">
        <v>165</v>
      </c>
      <c r="B166" s="14" t="inlineStr">
        <is>
          <t>A Coruña</t>
        </is>
      </c>
      <c r="C166" s="15" t="n">
        <v>2</v>
      </c>
      <c r="D166" s="15" t="n">
        <v>1</v>
      </c>
      <c r="E166" s="15" t="n">
        <v>2</v>
      </c>
      <c r="F166" s="15" t="n">
        <v>1</v>
      </c>
      <c r="G166" s="15" t="n">
        <v>2</v>
      </c>
      <c r="H166" s="16" t="n">
        <v>4.096429961288737e-05</v>
      </c>
    </row>
    <row r="167" ht="20" customHeight="1">
      <c r="A167" s="17" t="n">
        <v>166</v>
      </c>
      <c r="B167" s="18" t="inlineStr">
        <is>
          <t>Granada</t>
        </is>
      </c>
      <c r="C167" s="19" t="n">
        <v>2</v>
      </c>
      <c r="D167" s="19" t="n">
        <v>1</v>
      </c>
      <c r="E167" s="19" t="n">
        <v>2</v>
      </c>
      <c r="F167" s="19" t="n">
        <v>1</v>
      </c>
      <c r="G167" s="19" t="n">
        <v>2</v>
      </c>
      <c r="H167" s="20" t="n">
        <v>4.096429961288737e-05</v>
      </c>
    </row>
    <row r="168" ht="20" customHeight="1">
      <c r="A168" s="13" t="n">
        <v>167</v>
      </c>
      <c r="B168" s="14" t="inlineStr">
        <is>
          <t>Huelva</t>
        </is>
      </c>
      <c r="C168" s="15" t="n">
        <v>2</v>
      </c>
      <c r="D168" s="15" t="n">
        <v>1</v>
      </c>
      <c r="E168" s="15" t="n">
        <v>2</v>
      </c>
      <c r="F168" s="15" t="n">
        <v>1</v>
      </c>
      <c r="G168" s="15" t="n">
        <v>2</v>
      </c>
      <c r="H168" s="16" t="n">
        <v>4.096429961288737e-05</v>
      </c>
    </row>
    <row r="169" ht="20" customHeight="1">
      <c r="A169" s="17" t="n">
        <v>168</v>
      </c>
      <c r="B169" s="18" t="inlineStr">
        <is>
          <t>Tinerkouk</t>
        </is>
      </c>
      <c r="C169" s="19" t="n">
        <v>2</v>
      </c>
      <c r="D169" s="19" t="n">
        <v>0</v>
      </c>
      <c r="E169" s="19" t="n">
        <v>2</v>
      </c>
      <c r="F169" s="19" t="n">
        <v>0</v>
      </c>
      <c r="G169" s="19" t="n">
        <v>0</v>
      </c>
      <c r="H169" s="20" t="n">
        <v>4.096429961288737e-05</v>
      </c>
    </row>
    <row r="170" ht="20" customHeight="1">
      <c r="A170" s="13" t="n">
        <v>169</v>
      </c>
      <c r="B170" s="14" t="inlineStr">
        <is>
          <t>9900-038 Horta</t>
        </is>
      </c>
      <c r="C170" s="15" t="n">
        <v>1</v>
      </c>
      <c r="D170" s="15" t="n">
        <v>1</v>
      </c>
      <c r="E170" s="15" t="n">
        <v>1</v>
      </c>
      <c r="F170" s="15" t="n">
        <v>1</v>
      </c>
      <c r="G170" s="15" t="n">
        <v>1</v>
      </c>
      <c r="H170" s="16" t="n">
        <v>2.048214980644368e-05</v>
      </c>
    </row>
    <row r="171" ht="20" customHeight="1">
      <c r="A171" s="17" t="n">
        <v>170</v>
      </c>
      <c r="B171" s="18" t="inlineStr">
        <is>
          <t>04140 Seyne</t>
        </is>
      </c>
      <c r="C171" s="19" t="n">
        <v>1</v>
      </c>
      <c r="D171" s="19" t="n">
        <v>1</v>
      </c>
      <c r="E171" s="19" t="n">
        <v>1</v>
      </c>
      <c r="F171" s="19" t="n">
        <v>1</v>
      </c>
      <c r="G171" s="19" t="n">
        <v>1</v>
      </c>
      <c r="H171" s="20" t="n">
        <v>2.048214980644368e-05</v>
      </c>
    </row>
    <row r="172" ht="20" customHeight="1">
      <c r="A172" s="13" t="n">
        <v>171</v>
      </c>
      <c r="B172" s="14" t="inlineStr">
        <is>
          <t>15260 Neuvéglise-sur-Truyère</t>
        </is>
      </c>
      <c r="C172" s="15" t="n">
        <v>1</v>
      </c>
      <c r="D172" s="15" t="n">
        <v>1</v>
      </c>
      <c r="E172" s="15" t="n">
        <v>1</v>
      </c>
      <c r="F172" s="15" t="n">
        <v>1</v>
      </c>
      <c r="G172" s="15" t="n">
        <v>1</v>
      </c>
      <c r="H172" s="16" t="n">
        <v>2.048214980644368e-05</v>
      </c>
    </row>
    <row r="173" ht="20" customHeight="1">
      <c r="A173" s="17" t="n">
        <v>172</v>
      </c>
      <c r="B173" s="18" t="inlineStr">
        <is>
          <t>22370 Pléneuf-Val-André</t>
        </is>
      </c>
      <c r="C173" s="19" t="n">
        <v>1</v>
      </c>
      <c r="D173" s="19" t="n">
        <v>0</v>
      </c>
      <c r="E173" s="19" t="n">
        <v>1</v>
      </c>
      <c r="F173" s="19" t="n">
        <v>0</v>
      </c>
      <c r="G173" s="19" t="n">
        <v>1</v>
      </c>
      <c r="H173" s="20" t="n">
        <v>2.048214980644368e-05</v>
      </c>
    </row>
    <row r="174" ht="20" customHeight="1">
      <c r="A174" s="13" t="n">
        <v>173</v>
      </c>
      <c r="B174" s="14" t="inlineStr">
        <is>
          <t>24220 Castels et Bézenac</t>
        </is>
      </c>
      <c r="C174" s="15" t="n">
        <v>1</v>
      </c>
      <c r="D174" s="15" t="n">
        <v>0</v>
      </c>
      <c r="E174" s="15" t="n">
        <v>1</v>
      </c>
      <c r="F174" s="15" t="n">
        <v>0</v>
      </c>
      <c r="G174" s="15" t="n">
        <v>1</v>
      </c>
      <c r="H174" s="16" t="n">
        <v>2.048214980644368e-05</v>
      </c>
    </row>
    <row r="175" ht="20" customHeight="1">
      <c r="A175" s="17" t="n">
        <v>174</v>
      </c>
      <c r="B175" s="18" t="inlineStr">
        <is>
          <t>26270 Saulce-sur-Rhône</t>
        </is>
      </c>
      <c r="C175" s="19" t="n">
        <v>1</v>
      </c>
      <c r="D175" s="19" t="n">
        <v>0</v>
      </c>
      <c r="E175" s="19" t="n">
        <v>1</v>
      </c>
      <c r="F175" s="19" t="n">
        <v>0</v>
      </c>
      <c r="G175" s="19" t="n">
        <v>1</v>
      </c>
      <c r="H175" s="20" t="n">
        <v>2.048214980644368e-05</v>
      </c>
    </row>
    <row r="176" ht="20" customHeight="1">
      <c r="A176" s="13" t="n">
        <v>175</v>
      </c>
      <c r="B176" s="14" t="inlineStr">
        <is>
          <t>26740 Les Tourrettes</t>
        </is>
      </c>
      <c r="C176" s="15" t="n">
        <v>1</v>
      </c>
      <c r="D176" s="15" t="n">
        <v>0</v>
      </c>
      <c r="E176" s="15" t="n">
        <v>1</v>
      </c>
      <c r="F176" s="15" t="n">
        <v>0</v>
      </c>
      <c r="G176" s="15" t="n">
        <v>1</v>
      </c>
      <c r="H176" s="16" t="n">
        <v>2.048214980644368e-05</v>
      </c>
    </row>
    <row r="177" ht="20" customHeight="1">
      <c r="A177" s="17" t="n">
        <v>176</v>
      </c>
      <c r="B177" s="18" t="inlineStr">
        <is>
          <t>26800 Portes-lès-Valence</t>
        </is>
      </c>
      <c r="C177" s="19" t="n">
        <v>1</v>
      </c>
      <c r="D177" s="19" t="n">
        <v>0</v>
      </c>
      <c r="E177" s="19" t="n">
        <v>1</v>
      </c>
      <c r="F177" s="19" t="n">
        <v>0</v>
      </c>
      <c r="G177" s="19" t="n">
        <v>1</v>
      </c>
      <c r="H177" s="20" t="n">
        <v>2.048214980644368e-05</v>
      </c>
    </row>
    <row r="178" ht="20" customHeight="1">
      <c r="A178" s="13" t="n">
        <v>177</v>
      </c>
      <c r="B178" s="14" t="inlineStr">
        <is>
          <t>33120 Arcachon</t>
        </is>
      </c>
      <c r="C178" s="15" t="n">
        <v>1</v>
      </c>
      <c r="D178" s="15" t="n">
        <v>1</v>
      </c>
      <c r="E178" s="15" t="n">
        <v>1</v>
      </c>
      <c r="F178" s="15" t="n">
        <v>1</v>
      </c>
      <c r="G178" s="15" t="n">
        <v>1</v>
      </c>
      <c r="H178" s="16" t="n">
        <v>2.048214980644368e-05</v>
      </c>
    </row>
    <row r="179" ht="20" customHeight="1">
      <c r="A179" s="17" t="n">
        <v>178</v>
      </c>
      <c r="B179" s="18" t="inlineStr">
        <is>
          <t>33950 Lège-Cap-Ferret</t>
        </is>
      </c>
      <c r="C179" s="19" t="n">
        <v>1</v>
      </c>
      <c r="D179" s="19" t="n">
        <v>0</v>
      </c>
      <c r="E179" s="19" t="n">
        <v>1</v>
      </c>
      <c r="F179" s="19" t="n">
        <v>0</v>
      </c>
      <c r="G179" s="19" t="n">
        <v>1</v>
      </c>
      <c r="H179" s="20" t="n">
        <v>2.048214980644368e-05</v>
      </c>
    </row>
    <row r="180" ht="20" customHeight="1">
      <c r="A180" s="13" t="n">
        <v>179</v>
      </c>
      <c r="B180" s="14" t="inlineStr">
        <is>
          <t>46090 Saint-Pierre-Lafeuille</t>
        </is>
      </c>
      <c r="C180" s="15" t="n">
        <v>1</v>
      </c>
      <c r="D180" s="15" t="n">
        <v>0</v>
      </c>
      <c r="E180" s="15" t="n">
        <v>1</v>
      </c>
      <c r="F180" s="15" t="n">
        <v>0</v>
      </c>
      <c r="G180" s="15" t="n">
        <v>1</v>
      </c>
      <c r="H180" s="16" t="n">
        <v>2.048214980644368e-05</v>
      </c>
    </row>
    <row r="181" ht="20" customHeight="1">
      <c r="A181" s="17" t="n">
        <v>180</v>
      </c>
      <c r="B181" s="18" t="inlineStr">
        <is>
          <t>46600 Creysse</t>
        </is>
      </c>
      <c r="C181" s="19" t="n">
        <v>1</v>
      </c>
      <c r="D181" s="19" t="n">
        <v>0</v>
      </c>
      <c r="E181" s="19" t="n">
        <v>1</v>
      </c>
      <c r="F181" s="19" t="n">
        <v>0</v>
      </c>
      <c r="G181" s="19" t="n">
        <v>1</v>
      </c>
      <c r="H181" s="20" t="n">
        <v>2.048214980644368e-05</v>
      </c>
    </row>
    <row r="182" ht="20" customHeight="1">
      <c r="A182" s="13" t="n">
        <v>181</v>
      </c>
      <c r="B182" s="14" t="inlineStr">
        <is>
          <t>46600 Martel</t>
        </is>
      </c>
      <c r="C182" s="15" t="n">
        <v>1</v>
      </c>
      <c r="D182" s="15" t="n">
        <v>0</v>
      </c>
      <c r="E182" s="15" t="n">
        <v>1</v>
      </c>
      <c r="F182" s="15" t="n">
        <v>0</v>
      </c>
      <c r="G182" s="15" t="n">
        <v>1</v>
      </c>
      <c r="H182" s="16" t="n">
        <v>2.048214980644368e-05</v>
      </c>
    </row>
    <row r="183" ht="20" customHeight="1">
      <c r="A183" s="17" t="n">
        <v>182</v>
      </c>
      <c r="B183" s="18" t="inlineStr">
        <is>
          <t>47300 Villeneuve-sur-Lot</t>
        </is>
      </c>
      <c r="C183" s="19" t="n">
        <v>1</v>
      </c>
      <c r="D183" s="19" t="n">
        <v>0</v>
      </c>
      <c r="E183" s="19" t="n">
        <v>1</v>
      </c>
      <c r="F183" s="19" t="n">
        <v>0</v>
      </c>
      <c r="G183" s="19" t="n">
        <v>1</v>
      </c>
      <c r="H183" s="20" t="n">
        <v>2.048214980644368e-05</v>
      </c>
    </row>
    <row r="184" ht="20" customHeight="1">
      <c r="A184" s="13" t="n">
        <v>183</v>
      </c>
      <c r="B184" s="14" t="inlineStr">
        <is>
          <t>53990-000</t>
        </is>
      </c>
      <c r="C184" s="15" t="n">
        <v>1</v>
      </c>
      <c r="D184" s="15" t="n">
        <v>0</v>
      </c>
      <c r="E184" s="15" t="n">
        <v>1</v>
      </c>
      <c r="F184" s="15" t="n">
        <v>0</v>
      </c>
      <c r="G184" s="15" t="n">
        <v>1</v>
      </c>
      <c r="H184" s="16" t="n">
        <v>2.048214980644368e-05</v>
      </c>
    </row>
    <row r="185" ht="20" customHeight="1">
      <c r="A185" s="17" t="n">
        <v>184</v>
      </c>
      <c r="B185" s="18" t="inlineStr">
        <is>
          <t>54270 Essey-lès-Nancy</t>
        </is>
      </c>
      <c r="C185" s="19" t="n">
        <v>1</v>
      </c>
      <c r="D185" s="19" t="n">
        <v>0</v>
      </c>
      <c r="E185" s="19" t="n">
        <v>1</v>
      </c>
      <c r="F185" s="19" t="n">
        <v>0</v>
      </c>
      <c r="G185" s="19" t="n">
        <v>1</v>
      </c>
      <c r="H185" s="20" t="n">
        <v>2.048214980644368e-05</v>
      </c>
    </row>
    <row r="186" ht="20" customHeight="1">
      <c r="A186" s="13" t="n">
        <v>185</v>
      </c>
      <c r="B186" s="14" t="inlineStr">
        <is>
          <t>54710 Ludres</t>
        </is>
      </c>
      <c r="C186" s="15" t="n">
        <v>1</v>
      </c>
      <c r="D186" s="15" t="n">
        <v>0</v>
      </c>
      <c r="E186" s="15" t="n">
        <v>1</v>
      </c>
      <c r="F186" s="15" t="n">
        <v>0</v>
      </c>
      <c r="G186" s="15" t="n">
        <v>1</v>
      </c>
      <c r="H186" s="16" t="n">
        <v>2.048214980644368e-05</v>
      </c>
    </row>
    <row r="187" ht="20" customHeight="1">
      <c r="A187" s="17" t="n">
        <v>186</v>
      </c>
      <c r="B187" s="18" t="inlineStr">
        <is>
          <t>57130 Jouy-aux-Arches</t>
        </is>
      </c>
      <c r="C187" s="19" t="n">
        <v>1</v>
      </c>
      <c r="D187" s="19" t="n">
        <v>0</v>
      </c>
      <c r="E187" s="19" t="n">
        <v>1</v>
      </c>
      <c r="F187" s="19" t="n">
        <v>0</v>
      </c>
      <c r="G187" s="19" t="n">
        <v>1</v>
      </c>
      <c r="H187" s="20" t="n">
        <v>2.048214980644368e-05</v>
      </c>
    </row>
    <row r="188" ht="20" customHeight="1">
      <c r="A188" s="13" t="n">
        <v>187</v>
      </c>
      <c r="B188" s="14" t="inlineStr">
        <is>
          <t>57530 Ars-Laquenexy</t>
        </is>
      </c>
      <c r="C188" s="15" t="n">
        <v>1</v>
      </c>
      <c r="D188" s="15" t="n">
        <v>0</v>
      </c>
      <c r="E188" s="15" t="n">
        <v>1</v>
      </c>
      <c r="F188" s="15" t="n">
        <v>0</v>
      </c>
      <c r="G188" s="15" t="n">
        <v>1</v>
      </c>
      <c r="H188" s="16" t="n">
        <v>2.048214980644368e-05</v>
      </c>
    </row>
    <row r="189" ht="20" customHeight="1">
      <c r="A189" s="17" t="n">
        <v>188</v>
      </c>
      <c r="B189" s="18" t="inlineStr">
        <is>
          <t>67000 Strasbourg</t>
        </is>
      </c>
      <c r="C189" s="19" t="n">
        <v>1</v>
      </c>
      <c r="D189" s="19" t="n">
        <v>0</v>
      </c>
      <c r="E189" s="19" t="n">
        <v>1</v>
      </c>
      <c r="F189" s="19" t="n">
        <v>0</v>
      </c>
      <c r="G189" s="19" t="n">
        <v>1</v>
      </c>
      <c r="H189" s="20" t="n">
        <v>2.048214980644368e-05</v>
      </c>
    </row>
    <row r="190" ht="20" customHeight="1">
      <c r="A190" s="13" t="n">
        <v>189</v>
      </c>
      <c r="B190" s="14" t="inlineStr">
        <is>
          <t>67380 Lingolsheim</t>
        </is>
      </c>
      <c r="C190" s="15" t="n">
        <v>1</v>
      </c>
      <c r="D190" s="15" t="n">
        <v>0</v>
      </c>
      <c r="E190" s="15" t="n">
        <v>1</v>
      </c>
      <c r="F190" s="15" t="n">
        <v>0</v>
      </c>
      <c r="G190" s="15" t="n">
        <v>1</v>
      </c>
      <c r="H190" s="16" t="n">
        <v>2.048214980644368e-05</v>
      </c>
    </row>
    <row r="191" ht="20" customHeight="1">
      <c r="A191" s="17" t="n">
        <v>190</v>
      </c>
      <c r="B191" s="18" t="inlineStr">
        <is>
          <t>67550 Vendenheim</t>
        </is>
      </c>
      <c r="C191" s="19" t="n">
        <v>1</v>
      </c>
      <c r="D191" s="19" t="n">
        <v>0</v>
      </c>
      <c r="E191" s="19" t="n">
        <v>1</v>
      </c>
      <c r="F191" s="19" t="n">
        <v>0</v>
      </c>
      <c r="G191" s="19" t="n">
        <v>1</v>
      </c>
      <c r="H191" s="20" t="n">
        <v>2.048214980644368e-05</v>
      </c>
    </row>
    <row r="192" ht="20" customHeight="1">
      <c r="A192" s="13" t="n">
        <v>191</v>
      </c>
      <c r="B192" s="14" t="inlineStr">
        <is>
          <t>1749-074 Lisboa</t>
        </is>
      </c>
      <c r="C192" s="15" t="n">
        <v>1</v>
      </c>
      <c r="D192" s="15" t="n">
        <v>1</v>
      </c>
      <c r="E192" s="15" t="n">
        <v>1</v>
      </c>
      <c r="F192" s="15" t="n">
        <v>1</v>
      </c>
      <c r="G192" s="15" t="n">
        <v>1</v>
      </c>
      <c r="H192" s="16" t="n">
        <v>2.048214980644368e-05</v>
      </c>
    </row>
    <row r="193" ht="20" customHeight="1">
      <c r="A193" s="17" t="n">
        <v>192</v>
      </c>
      <c r="B193" s="18" t="inlineStr">
        <is>
          <t>8V7V+PWG Kasbah Hôtel Said</t>
        </is>
      </c>
      <c r="C193" s="19" t="n">
        <v>1</v>
      </c>
      <c r="D193" s="19" t="n">
        <v>0</v>
      </c>
      <c r="E193" s="19" t="n">
        <v>1</v>
      </c>
      <c r="F193" s="19" t="n">
        <v>0</v>
      </c>
      <c r="G193" s="19" t="n">
        <v>0</v>
      </c>
      <c r="H193" s="20" t="n">
        <v>2.048214980644368e-05</v>
      </c>
    </row>
    <row r="194" ht="20" customHeight="1">
      <c r="A194" s="13" t="n">
        <v>193</v>
      </c>
      <c r="B194" s="14" t="inlineStr">
        <is>
          <t>Agadir 80750</t>
        </is>
      </c>
      <c r="C194" s="15" t="n">
        <v>1</v>
      </c>
      <c r="D194" s="15" t="n">
        <v>0</v>
      </c>
      <c r="E194" s="15" t="n">
        <v>1</v>
      </c>
      <c r="F194" s="15" t="n">
        <v>0</v>
      </c>
      <c r="G194" s="15" t="n">
        <v>1</v>
      </c>
      <c r="H194" s="16" t="n">
        <v>2.048214980644368e-05</v>
      </c>
    </row>
    <row r="195" ht="20" customHeight="1">
      <c r="A195" s="17" t="n">
        <v>194</v>
      </c>
      <c r="B195" s="18" t="inlineStr">
        <is>
          <t>Agafay 40160</t>
        </is>
      </c>
      <c r="C195" s="19" t="n">
        <v>1</v>
      </c>
      <c r="D195" s="19" t="n">
        <v>1</v>
      </c>
      <c r="E195" s="19" t="n">
        <v>1</v>
      </c>
      <c r="F195" s="19" t="n">
        <v>1</v>
      </c>
      <c r="G195" s="19" t="n">
        <v>1</v>
      </c>
      <c r="H195" s="20" t="n">
        <v>2.048214980644368e-05</v>
      </c>
    </row>
    <row r="196" ht="20" customHeight="1">
      <c r="A196" s="13" t="n">
        <v>195</v>
      </c>
      <c r="B196" s="14" t="inlineStr">
        <is>
          <t>Alnif</t>
        </is>
      </c>
      <c r="C196" s="15" t="n">
        <v>1</v>
      </c>
      <c r="D196" s="15" t="n">
        <v>0</v>
      </c>
      <c r="E196" s="15" t="n">
        <v>1</v>
      </c>
      <c r="F196" s="15" t="n">
        <v>0</v>
      </c>
      <c r="G196" s="15" t="n">
        <v>0</v>
      </c>
      <c r="H196" s="16" t="n">
        <v>2.048214980644368e-05</v>
      </c>
    </row>
    <row r="197" ht="20" customHeight="1">
      <c r="A197" s="17" t="n">
        <v>196</v>
      </c>
      <c r="B197" s="18" t="inlineStr">
        <is>
          <t>Aït Benhaddou 45000</t>
        </is>
      </c>
      <c r="C197" s="19" t="n">
        <v>1</v>
      </c>
      <c r="D197" s="19" t="n">
        <v>0</v>
      </c>
      <c r="E197" s="19" t="n">
        <v>1</v>
      </c>
      <c r="F197" s="19" t="n">
        <v>0</v>
      </c>
      <c r="G197" s="19" t="n">
        <v>1</v>
      </c>
      <c r="H197" s="20" t="n">
        <v>2.048214980644368e-05</v>
      </c>
    </row>
    <row r="198" ht="20" customHeight="1">
      <c r="A198" s="13" t="n">
        <v>197</v>
      </c>
      <c r="B198" s="14" t="inlineStr">
        <is>
          <t>Béni Mellal 23040</t>
        </is>
      </c>
      <c r="C198" s="15" t="n">
        <v>1</v>
      </c>
      <c r="D198" s="15" t="n">
        <v>0</v>
      </c>
      <c r="E198" s="15" t="n">
        <v>1</v>
      </c>
      <c r="F198" s="15" t="n">
        <v>0</v>
      </c>
      <c r="G198" s="15" t="n">
        <v>1</v>
      </c>
      <c r="H198" s="16" t="n">
        <v>2.048214980644368e-05</v>
      </c>
    </row>
    <row r="199" ht="20" customHeight="1">
      <c r="A199" s="17" t="n">
        <v>198</v>
      </c>
      <c r="B199" s="18" t="inlineStr">
        <is>
          <t>Casablanca 20000</t>
        </is>
      </c>
      <c r="C199" s="19" t="n">
        <v>1</v>
      </c>
      <c r="D199" s="19" t="n">
        <v>0</v>
      </c>
      <c r="E199" s="19" t="n">
        <v>1</v>
      </c>
      <c r="F199" s="19" t="n">
        <v>0</v>
      </c>
      <c r="G199" s="19" t="n">
        <v>1</v>
      </c>
      <c r="H199" s="20" t="n">
        <v>2.048214980644368e-05</v>
      </c>
    </row>
    <row r="200" ht="20" customHeight="1">
      <c r="A200" s="13" t="n">
        <v>199</v>
      </c>
      <c r="B200" s="14" t="inlineStr">
        <is>
          <t>Casablanca 20190</t>
        </is>
      </c>
      <c r="C200" s="15" t="n">
        <v>1</v>
      </c>
      <c r="D200" s="15" t="n">
        <v>1</v>
      </c>
      <c r="E200" s="15" t="n">
        <v>1</v>
      </c>
      <c r="F200" s="15" t="n">
        <v>1</v>
      </c>
      <c r="G200" s="15" t="n">
        <v>1</v>
      </c>
      <c r="H200" s="16" t="n">
        <v>2.048214980644368e-05</v>
      </c>
    </row>
    <row r="201" ht="20" customHeight="1">
      <c r="A201" s="17" t="n">
        <v>200</v>
      </c>
      <c r="B201" s="18" t="inlineStr">
        <is>
          <t>Casablanca 20250</t>
        </is>
      </c>
      <c r="C201" s="19" t="n">
        <v>1</v>
      </c>
      <c r="D201" s="19" t="n">
        <v>0</v>
      </c>
      <c r="E201" s="19" t="n">
        <v>1</v>
      </c>
      <c r="F201" s="19" t="n">
        <v>0</v>
      </c>
      <c r="G201" s="19" t="n">
        <v>0</v>
      </c>
      <c r="H201" s="20" t="n">
        <v>2.048214980644368e-05</v>
      </c>
    </row>
    <row r="202" ht="20" customHeight="1">
      <c r="A202" s="13" t="n">
        <v>201</v>
      </c>
      <c r="B202" s="14" t="inlineStr">
        <is>
          <t>centre، Alnif 52452</t>
        </is>
      </c>
      <c r="C202" s="15" t="n">
        <v>1</v>
      </c>
      <c r="D202" s="15" t="n">
        <v>0</v>
      </c>
      <c r="E202" s="15" t="n">
        <v>1</v>
      </c>
      <c r="F202" s="15" t="n">
        <v>0</v>
      </c>
      <c r="G202" s="15" t="n">
        <v>0</v>
      </c>
      <c r="H202" s="16" t="n">
        <v>2.048214980644368e-05</v>
      </c>
    </row>
    <row r="203" ht="20" customHeight="1">
      <c r="A203" s="17" t="n">
        <v>202</v>
      </c>
      <c r="B203" s="18" t="inlineStr">
        <is>
          <t>Chichaoua 41000</t>
        </is>
      </c>
      <c r="C203" s="19" t="n">
        <v>1</v>
      </c>
      <c r="D203" s="19" t="n">
        <v>0</v>
      </c>
      <c r="E203" s="19" t="n">
        <v>1</v>
      </c>
      <c r="F203" s="19" t="n">
        <v>0</v>
      </c>
      <c r="G203" s="19" t="n">
        <v>0</v>
      </c>
      <c r="H203" s="20" t="n">
        <v>2.048214980644368e-05</v>
      </c>
    </row>
    <row r="204" ht="20" customHeight="1">
      <c r="A204" s="13" t="n">
        <v>203</v>
      </c>
      <c r="B204" s="14" t="inlineStr">
        <is>
          <t>Douar Oulad Mbarek</t>
        </is>
      </c>
      <c r="C204" s="15" t="n">
        <v>1</v>
      </c>
      <c r="D204" s="15" t="n">
        <v>0</v>
      </c>
      <c r="E204" s="15" t="n">
        <v>0</v>
      </c>
      <c r="F204" s="15" t="n">
        <v>0</v>
      </c>
      <c r="G204" s="15" t="n">
        <v>0</v>
      </c>
      <c r="H204" s="16" t="n">
        <v>2.048214980644368e-05</v>
      </c>
    </row>
    <row r="205" ht="20" customHeight="1">
      <c r="A205" s="17" t="n">
        <v>204</v>
      </c>
      <c r="B205" s="18" t="inlineStr">
        <is>
          <t>Erfoud Km 5</t>
        </is>
      </c>
      <c r="C205" s="19" t="n">
        <v>1</v>
      </c>
      <c r="D205" s="19" t="n">
        <v>0</v>
      </c>
      <c r="E205" s="19" t="n">
        <v>1</v>
      </c>
      <c r="F205" s="19" t="n">
        <v>0</v>
      </c>
      <c r="G205" s="19" t="n">
        <v>1</v>
      </c>
      <c r="H205" s="20" t="n">
        <v>2.048214980644368e-05</v>
      </c>
    </row>
    <row r="206" ht="20" customHeight="1">
      <c r="A206" s="13" t="n">
        <v>205</v>
      </c>
      <c r="B206" s="14" t="inlineStr">
        <is>
          <t>Errachidia Province</t>
        </is>
      </c>
      <c r="C206" s="15" t="n">
        <v>1</v>
      </c>
      <c r="D206" s="15" t="n">
        <v>0</v>
      </c>
      <c r="E206" s="15" t="n">
        <v>1</v>
      </c>
      <c r="F206" s="15" t="n">
        <v>0</v>
      </c>
      <c r="G206" s="15" t="n">
        <v>1</v>
      </c>
      <c r="H206" s="16" t="n">
        <v>2.048214980644368e-05</v>
      </c>
    </row>
    <row r="207" ht="20" customHeight="1">
      <c r="A207" s="17" t="n">
        <v>206</v>
      </c>
      <c r="B207" s="18" t="inlineStr">
        <is>
          <t>Finnt 45000</t>
        </is>
      </c>
      <c r="C207" s="19" t="n">
        <v>1</v>
      </c>
      <c r="D207" s="19" t="n">
        <v>1</v>
      </c>
      <c r="E207" s="19" t="n">
        <v>1</v>
      </c>
      <c r="F207" s="19" t="n">
        <v>1</v>
      </c>
      <c r="G207" s="19" t="n">
        <v>1</v>
      </c>
      <c r="H207" s="20" t="n">
        <v>2.048214980644368e-05</v>
      </c>
    </row>
    <row r="208" ht="20" customHeight="1">
      <c r="A208" s="13" t="n">
        <v>207</v>
      </c>
      <c r="B208" s="14" t="inlineStr">
        <is>
          <t>Fès 30000</t>
        </is>
      </c>
      <c r="C208" s="15" t="n">
        <v>1</v>
      </c>
      <c r="D208" s="15" t="n">
        <v>1</v>
      </c>
      <c r="E208" s="15" t="n">
        <v>1</v>
      </c>
      <c r="F208" s="15" t="n">
        <v>1</v>
      </c>
      <c r="G208" s="15" t="n">
        <v>1</v>
      </c>
      <c r="H208" s="16" t="n">
        <v>2.048214980644368e-05</v>
      </c>
    </row>
    <row r="209" ht="20" customHeight="1">
      <c r="A209" s="17" t="n">
        <v>208</v>
      </c>
      <c r="B209" s="18" t="inlineStr">
        <is>
          <t>Fès 30050</t>
        </is>
      </c>
      <c r="C209" s="19" t="n">
        <v>1</v>
      </c>
      <c r="D209" s="19" t="n">
        <v>0</v>
      </c>
      <c r="E209" s="19" t="n">
        <v>0</v>
      </c>
      <c r="F209" s="19" t="n">
        <v>0</v>
      </c>
      <c r="G209" s="19" t="n">
        <v>0</v>
      </c>
      <c r="H209" s="20" t="n">
        <v>2.048214980644368e-05</v>
      </c>
    </row>
    <row r="210" ht="20" customHeight="1">
      <c r="A210" s="13" t="n">
        <v>209</v>
      </c>
      <c r="B210" s="14" t="inlineStr">
        <is>
          <t>Kasr Bounou</t>
        </is>
      </c>
      <c r="C210" s="15" t="n">
        <v>1</v>
      </c>
      <c r="D210" s="15" t="n">
        <v>0</v>
      </c>
      <c r="E210" s="15" t="n">
        <v>1</v>
      </c>
      <c r="F210" s="15" t="n">
        <v>0</v>
      </c>
      <c r="G210" s="15" t="n">
        <v>1</v>
      </c>
      <c r="H210" s="16" t="n">
        <v>2.048214980644368e-05</v>
      </c>
    </row>
    <row r="211" ht="20" customHeight="1">
      <c r="A211" s="17" t="n">
        <v>210</v>
      </c>
      <c r="B211" s="18" t="inlineStr">
        <is>
          <t>Khamlia</t>
        </is>
      </c>
      <c r="C211" s="19" t="n">
        <v>1</v>
      </c>
      <c r="D211" s="19" t="n">
        <v>0</v>
      </c>
      <c r="E211" s="19" t="n">
        <v>0</v>
      </c>
      <c r="F211" s="19" t="n">
        <v>1</v>
      </c>
      <c r="G211" s="19" t="n">
        <v>1</v>
      </c>
      <c r="H211" s="20" t="n">
        <v>2.048214980644368e-05</v>
      </c>
    </row>
    <row r="212" ht="20" customHeight="1">
      <c r="A212" s="13" t="n">
        <v>211</v>
      </c>
      <c r="B212" s="14" t="inlineStr">
        <is>
          <t>Khénifra</t>
        </is>
      </c>
      <c r="C212" s="15" t="n">
        <v>1</v>
      </c>
      <c r="D212" s="15" t="n">
        <v>0</v>
      </c>
      <c r="E212" s="15" t="n">
        <v>1</v>
      </c>
      <c r="F212" s="15" t="n">
        <v>0</v>
      </c>
      <c r="G212" s="15" t="n">
        <v>1</v>
      </c>
      <c r="H212" s="16" t="n">
        <v>2.048214980644368e-05</v>
      </c>
    </row>
    <row r="213" ht="20" customHeight="1">
      <c r="A213" s="17" t="n">
        <v>212</v>
      </c>
      <c r="B213" s="18" t="inlineStr">
        <is>
          <t>Lblida</t>
        </is>
      </c>
      <c r="C213" s="19" t="n">
        <v>1</v>
      </c>
      <c r="D213" s="19" t="n">
        <v>0</v>
      </c>
      <c r="E213" s="19" t="n">
        <v>1</v>
      </c>
      <c r="F213" s="19" t="n">
        <v>0</v>
      </c>
      <c r="G213" s="19" t="n">
        <v>0</v>
      </c>
      <c r="H213" s="20" t="n">
        <v>2.048214980644368e-05</v>
      </c>
    </row>
    <row r="214" ht="20" customHeight="1">
      <c r="A214" s="13" t="n">
        <v>213</v>
      </c>
      <c r="B214" s="14" t="inlineStr">
        <is>
          <t>M'diq 93200</t>
        </is>
      </c>
      <c r="C214" s="15" t="n">
        <v>1</v>
      </c>
      <c r="D214" s="15" t="n">
        <v>1</v>
      </c>
      <c r="E214" s="15" t="n">
        <v>1</v>
      </c>
      <c r="F214" s="15" t="n">
        <v>1</v>
      </c>
      <c r="G214" s="15" t="n">
        <v>1</v>
      </c>
      <c r="H214" s="16" t="n">
        <v>2.048214980644368e-05</v>
      </c>
    </row>
    <row r="215" ht="20" customHeight="1">
      <c r="A215" s="17" t="n">
        <v>214</v>
      </c>
      <c r="B215" s="18" t="inlineStr">
        <is>
          <t>M'Hamid El Ghizlane 47402</t>
        </is>
      </c>
      <c r="C215" s="19" t="n">
        <v>1</v>
      </c>
      <c r="D215" s="19" t="n">
        <v>0</v>
      </c>
      <c r="E215" s="19" t="n">
        <v>1</v>
      </c>
      <c r="F215" s="19" t="n">
        <v>0</v>
      </c>
      <c r="G215" s="19" t="n">
        <v>1</v>
      </c>
      <c r="H215" s="20" t="n">
        <v>2.048214980644368e-05</v>
      </c>
    </row>
    <row r="216" ht="20" customHeight="1">
      <c r="A216" s="13" t="n">
        <v>215</v>
      </c>
      <c r="B216" s="14" t="inlineStr">
        <is>
          <t>M'rirt</t>
        </is>
      </c>
      <c r="C216" s="15" t="n">
        <v>1</v>
      </c>
      <c r="D216" s="15" t="n">
        <v>0</v>
      </c>
      <c r="E216" s="15" t="n">
        <v>1</v>
      </c>
      <c r="F216" s="15" t="n">
        <v>0</v>
      </c>
      <c r="G216" s="15" t="n">
        <v>0</v>
      </c>
      <c r="H216" s="16" t="n">
        <v>2.048214980644368e-05</v>
      </c>
    </row>
    <row r="217" ht="20" customHeight="1">
      <c r="A217" s="17" t="n">
        <v>216</v>
      </c>
      <c r="B217" s="18" t="inlineStr">
        <is>
          <t>Marrakech</t>
        </is>
      </c>
      <c r="C217" s="19" t="n">
        <v>1</v>
      </c>
      <c r="D217" s="19" t="n">
        <v>0</v>
      </c>
      <c r="E217" s="19" t="n">
        <v>1</v>
      </c>
      <c r="F217" s="19" t="n">
        <v>0</v>
      </c>
      <c r="G217" s="19" t="n">
        <v>0</v>
      </c>
      <c r="H217" s="20" t="n">
        <v>2.048214980644368e-05</v>
      </c>
    </row>
    <row r="218" ht="20" customHeight="1">
      <c r="A218" s="13" t="n">
        <v>217</v>
      </c>
      <c r="B218" s="14" t="inlineStr">
        <is>
          <t>Marrakech 40008</t>
        </is>
      </c>
      <c r="C218" s="15" t="n">
        <v>1</v>
      </c>
      <c r="D218" s="15" t="n">
        <v>0</v>
      </c>
      <c r="E218" s="15" t="n">
        <v>1</v>
      </c>
      <c r="F218" s="15" t="n">
        <v>0</v>
      </c>
      <c r="G218" s="15" t="n">
        <v>0</v>
      </c>
      <c r="H218" s="16" t="n">
        <v>2.048214980644368e-05</v>
      </c>
    </row>
    <row r="219" ht="20" customHeight="1">
      <c r="A219" s="17" t="n">
        <v>218</v>
      </c>
      <c r="B219" s="18" t="inlineStr">
        <is>
          <t>Marrakesh</t>
        </is>
      </c>
      <c r="C219" s="19" t="n">
        <v>1</v>
      </c>
      <c r="D219" s="19" t="n">
        <v>0</v>
      </c>
      <c r="E219" s="19" t="n">
        <v>1</v>
      </c>
      <c r="F219" s="19" t="n">
        <v>0</v>
      </c>
      <c r="G219" s="19" t="n">
        <v>1</v>
      </c>
      <c r="H219" s="20" t="n">
        <v>2.048214980644368e-05</v>
      </c>
    </row>
    <row r="220" ht="20" customHeight="1">
      <c r="A220" s="13" t="n">
        <v>219</v>
      </c>
      <c r="B220" s="14" t="inlineStr">
        <is>
          <t>Merdane 52202</t>
        </is>
      </c>
      <c r="C220" s="15" t="n">
        <v>1</v>
      </c>
      <c r="D220" s="15" t="n">
        <v>1</v>
      </c>
      <c r="E220" s="15" t="n">
        <v>1</v>
      </c>
      <c r="F220" s="15" t="n">
        <v>1</v>
      </c>
      <c r="G220" s="15" t="n">
        <v>1</v>
      </c>
      <c r="H220" s="16" t="n">
        <v>2.048214980644368e-05</v>
      </c>
    </row>
    <row r="221" ht="20" customHeight="1">
      <c r="A221" s="17" t="n">
        <v>220</v>
      </c>
      <c r="B221" s="18" t="inlineStr">
        <is>
          <t>Merdani، Merzouga 52202</t>
        </is>
      </c>
      <c r="C221" s="19" t="n">
        <v>1</v>
      </c>
      <c r="D221" s="19" t="n">
        <v>1</v>
      </c>
      <c r="E221" s="19" t="n">
        <v>1</v>
      </c>
      <c r="F221" s="19" t="n">
        <v>1</v>
      </c>
      <c r="G221" s="19" t="n">
        <v>1</v>
      </c>
      <c r="H221" s="20" t="n">
        <v>2.048214980644368e-05</v>
      </c>
    </row>
    <row r="222" ht="20" customHeight="1">
      <c r="A222" s="13" t="n">
        <v>221</v>
      </c>
      <c r="B222" s="14" t="inlineStr">
        <is>
          <t>MERZOUGA 52000</t>
        </is>
      </c>
      <c r="C222" s="15" t="n">
        <v>1</v>
      </c>
      <c r="D222" s="15" t="n">
        <v>0</v>
      </c>
      <c r="E222" s="15" t="n">
        <v>1</v>
      </c>
      <c r="F222" s="15" t="n">
        <v>0</v>
      </c>
      <c r="G222" s="15" t="n">
        <v>1</v>
      </c>
      <c r="H222" s="16" t="n">
        <v>2.048214980644368e-05</v>
      </c>
    </row>
    <row r="223" ht="20" customHeight="1">
      <c r="A223" s="17" t="n">
        <v>222</v>
      </c>
      <c r="B223" s="18" t="inlineStr">
        <is>
          <t>Merzouga 52200</t>
        </is>
      </c>
      <c r="C223" s="19" t="n">
        <v>1</v>
      </c>
      <c r="D223" s="19" t="n">
        <v>0</v>
      </c>
      <c r="E223" s="19" t="n">
        <v>1</v>
      </c>
      <c r="F223" s="19" t="n">
        <v>0</v>
      </c>
      <c r="G223" s="19" t="n">
        <v>1</v>
      </c>
      <c r="H223" s="20" t="n">
        <v>2.048214980644368e-05</v>
      </c>
    </row>
    <row r="224" ht="20" customHeight="1">
      <c r="A224" s="13" t="n">
        <v>223</v>
      </c>
      <c r="B224" s="14" t="inlineStr">
        <is>
          <t>Mhamid 45400</t>
        </is>
      </c>
      <c r="C224" s="15" t="n">
        <v>1</v>
      </c>
      <c r="D224" s="15" t="n">
        <v>0</v>
      </c>
      <c r="E224" s="15" t="n">
        <v>1</v>
      </c>
      <c r="F224" s="15" t="n">
        <v>0</v>
      </c>
      <c r="G224" s="15" t="n">
        <v>0</v>
      </c>
      <c r="H224" s="16" t="n">
        <v>2.048214980644368e-05</v>
      </c>
    </row>
    <row r="225" ht="20" customHeight="1">
      <c r="A225" s="17" t="n">
        <v>224</v>
      </c>
      <c r="B225" s="18" t="inlineStr">
        <is>
          <t>Mohammedia 20800</t>
        </is>
      </c>
      <c r="C225" s="19" t="n">
        <v>1</v>
      </c>
      <c r="D225" s="19" t="n">
        <v>1</v>
      </c>
      <c r="E225" s="19" t="n">
        <v>1</v>
      </c>
      <c r="F225" s="19" t="n">
        <v>1</v>
      </c>
      <c r="G225" s="19" t="n">
        <v>1</v>
      </c>
      <c r="H225" s="20" t="n">
        <v>2.048214980644368e-05</v>
      </c>
    </row>
    <row r="226" ht="20" customHeight="1">
      <c r="A226" s="13" t="n">
        <v>225</v>
      </c>
      <c r="B226" s="14" t="inlineStr">
        <is>
          <t>N13</t>
        </is>
      </c>
      <c r="C226" s="15" t="n">
        <v>1</v>
      </c>
      <c r="D226" s="15" t="n">
        <v>0</v>
      </c>
      <c r="E226" s="15" t="n">
        <v>1</v>
      </c>
      <c r="F226" s="15" t="n">
        <v>0</v>
      </c>
      <c r="G226" s="15" t="n">
        <v>0</v>
      </c>
      <c r="H226" s="16" t="n">
        <v>2.048214980644368e-05</v>
      </c>
    </row>
    <row r="227" ht="20" customHeight="1">
      <c r="A227" s="17" t="n">
        <v>226</v>
      </c>
      <c r="B227" s="18" t="inlineStr">
        <is>
          <t>Ouarzazate 45000</t>
        </is>
      </c>
      <c r="C227" s="19" t="n">
        <v>1</v>
      </c>
      <c r="D227" s="19" t="n">
        <v>0</v>
      </c>
      <c r="E227" s="19" t="n">
        <v>0</v>
      </c>
      <c r="F227" s="19" t="n">
        <v>0</v>
      </c>
      <c r="G227" s="19" t="n">
        <v>1</v>
      </c>
      <c r="H227" s="20" t="n">
        <v>2.048214980644368e-05</v>
      </c>
    </row>
    <row r="228" ht="20" customHeight="1">
      <c r="A228" s="13" t="n">
        <v>227</v>
      </c>
      <c r="B228" s="14" t="inlineStr">
        <is>
          <t>Oumjrane</t>
        </is>
      </c>
      <c r="C228" s="15" t="n">
        <v>1</v>
      </c>
      <c r="D228" s="15" t="n">
        <v>0</v>
      </c>
      <c r="E228" s="15" t="n">
        <v>1</v>
      </c>
      <c r="F228" s="15" t="n">
        <v>0</v>
      </c>
      <c r="G228" s="15" t="n">
        <v>0</v>
      </c>
      <c r="H228" s="16" t="n">
        <v>2.048214980644368e-05</v>
      </c>
    </row>
    <row r="229" ht="20" customHeight="1">
      <c r="A229" s="17" t="n">
        <v>228</v>
      </c>
      <c r="B229" s="18" t="inlineStr">
        <is>
          <t>Ouzoud 22000</t>
        </is>
      </c>
      <c r="C229" s="19" t="n">
        <v>1</v>
      </c>
      <c r="D229" s="19" t="n">
        <v>0</v>
      </c>
      <c r="E229" s="19" t="n">
        <v>1</v>
      </c>
      <c r="F229" s="19" t="n">
        <v>0</v>
      </c>
      <c r="G229" s="19" t="n">
        <v>1</v>
      </c>
      <c r="H229" s="20" t="n">
        <v>2.048214980644368e-05</v>
      </c>
    </row>
    <row r="230" ht="20" customHeight="1">
      <c r="A230" s="13" t="n">
        <v>229</v>
      </c>
      <c r="B230" s="14" t="inlineStr">
        <is>
          <t>Rabat 10020</t>
        </is>
      </c>
      <c r="C230" s="15" t="n">
        <v>1</v>
      </c>
      <c r="D230" s="15" t="n">
        <v>0</v>
      </c>
      <c r="E230" s="15" t="n">
        <v>1</v>
      </c>
      <c r="F230" s="15" t="n">
        <v>0</v>
      </c>
      <c r="G230" s="15" t="n">
        <v>0</v>
      </c>
      <c r="H230" s="16" t="n">
        <v>2.048214980644368e-05</v>
      </c>
    </row>
    <row r="231" ht="20" customHeight="1">
      <c r="A231" s="17" t="n">
        <v>230</v>
      </c>
      <c r="B231" s="18" t="inlineStr">
        <is>
          <t>Rabat 10106</t>
        </is>
      </c>
      <c r="C231" s="19" t="n">
        <v>1</v>
      </c>
      <c r="D231" s="19" t="n">
        <v>0</v>
      </c>
      <c r="E231" s="19" t="n">
        <v>1</v>
      </c>
      <c r="F231" s="19" t="n">
        <v>0</v>
      </c>
      <c r="G231" s="19" t="n">
        <v>1</v>
      </c>
      <c r="H231" s="20" t="n">
        <v>2.048214980644368e-05</v>
      </c>
    </row>
    <row r="232" ht="20" customHeight="1">
      <c r="A232" s="13" t="n">
        <v>231</v>
      </c>
      <c r="B232" s="14" t="inlineStr">
        <is>
          <t>Ramlia</t>
        </is>
      </c>
      <c r="C232" s="15" t="n">
        <v>1</v>
      </c>
      <c r="D232" s="15" t="n">
        <v>1</v>
      </c>
      <c r="E232" s="15" t="n">
        <v>1</v>
      </c>
      <c r="F232" s="15" t="n">
        <v>1</v>
      </c>
      <c r="G232" s="15" t="n">
        <v>1</v>
      </c>
      <c r="H232" s="16" t="n">
        <v>2.048214980644368e-05</v>
      </c>
    </row>
    <row r="233" ht="20" customHeight="1">
      <c r="A233" s="17" t="n">
        <v>232</v>
      </c>
      <c r="B233" s="18" t="inlineStr">
        <is>
          <t>Riad Losra Marrakech، 103 Diour Jdad Arset Ben Brahim Bab Yakout Marrakech</t>
        </is>
      </c>
      <c r="C233" s="19" t="n">
        <v>1</v>
      </c>
      <c r="D233" s="19" t="n">
        <v>1</v>
      </c>
      <c r="E233" s="19" t="n">
        <v>1</v>
      </c>
      <c r="F233" s="19" t="n">
        <v>1</v>
      </c>
      <c r="G233" s="19" t="n">
        <v>1</v>
      </c>
      <c r="H233" s="20" t="n">
        <v>2.048214980644368e-05</v>
      </c>
    </row>
    <row r="234" ht="20" customHeight="1">
      <c r="A234" s="13" t="n">
        <v>233</v>
      </c>
      <c r="B234" s="14" t="inlineStr">
        <is>
          <t>Rissani</t>
        </is>
      </c>
      <c r="C234" s="15" t="n">
        <v>1</v>
      </c>
      <c r="D234" s="15" t="n">
        <v>0</v>
      </c>
      <c r="E234" s="15" t="n">
        <v>1</v>
      </c>
      <c r="F234" s="15" t="n">
        <v>0</v>
      </c>
      <c r="G234" s="15" t="n">
        <v>1</v>
      </c>
      <c r="H234" s="16" t="n">
        <v>2.048214980644368e-05</v>
      </c>
    </row>
    <row r="235" ht="20" customHeight="1">
      <c r="A235" s="17" t="n">
        <v>234</v>
      </c>
      <c r="B235" s="18" t="inlineStr">
        <is>
          <t>Rissani 52202</t>
        </is>
      </c>
      <c r="C235" s="19" t="n">
        <v>1</v>
      </c>
      <c r="D235" s="19" t="n">
        <v>0</v>
      </c>
      <c r="E235" s="19" t="n">
        <v>1</v>
      </c>
      <c r="F235" s="19" t="n">
        <v>0</v>
      </c>
      <c r="G235" s="19" t="n">
        <v>1</v>
      </c>
      <c r="H235" s="20" t="n">
        <v>2.048214980644368e-05</v>
      </c>
    </row>
    <row r="236" ht="20" customHeight="1">
      <c r="A236" s="13" t="n">
        <v>235</v>
      </c>
      <c r="B236" s="14" t="inlineStr">
        <is>
          <t>Safi</t>
        </is>
      </c>
      <c r="C236" s="15" t="n">
        <v>1</v>
      </c>
      <c r="D236" s="15" t="n">
        <v>1</v>
      </c>
      <c r="E236" s="15" t="n">
        <v>1</v>
      </c>
      <c r="F236" s="15" t="n">
        <v>1</v>
      </c>
      <c r="G236" s="15" t="n">
        <v>1</v>
      </c>
      <c r="H236" s="16" t="n">
        <v>2.048214980644368e-05</v>
      </c>
    </row>
    <row r="237" ht="20" customHeight="1">
      <c r="A237" s="17" t="n">
        <v>236</v>
      </c>
      <c r="B237" s="18" t="inlineStr">
        <is>
          <t>Safi 46000</t>
        </is>
      </c>
      <c r="C237" s="19" t="n">
        <v>1</v>
      </c>
      <c r="D237" s="19" t="n">
        <v>0</v>
      </c>
      <c r="E237" s="19" t="n">
        <v>1</v>
      </c>
      <c r="F237" s="19" t="n">
        <v>0</v>
      </c>
      <c r="G237" s="19" t="n">
        <v>0</v>
      </c>
      <c r="H237" s="20" t="n">
        <v>2.048214980644368e-05</v>
      </c>
    </row>
    <row r="238" ht="20" customHeight="1">
      <c r="A238" s="13" t="n">
        <v>237</v>
      </c>
      <c r="B238" s="14" t="inlineStr">
        <is>
          <t>Sidi Ali</t>
        </is>
      </c>
      <c r="C238" s="15" t="n">
        <v>1</v>
      </c>
      <c r="D238" s="15" t="n">
        <v>0</v>
      </c>
      <c r="E238" s="15" t="n">
        <v>1</v>
      </c>
      <c r="F238" s="15" t="n">
        <v>0</v>
      </c>
      <c r="G238" s="15" t="n">
        <v>0</v>
      </c>
      <c r="H238" s="16" t="n">
        <v>2.048214980644368e-05</v>
      </c>
    </row>
    <row r="239" ht="20" customHeight="1">
      <c r="A239" s="17" t="n">
        <v>238</v>
      </c>
      <c r="B239" s="18" t="inlineStr">
        <is>
          <t>Taghbalte</t>
        </is>
      </c>
      <c r="C239" s="19" t="n">
        <v>1</v>
      </c>
      <c r="D239" s="19" t="n">
        <v>1</v>
      </c>
      <c r="E239" s="19" t="n">
        <v>1</v>
      </c>
      <c r="F239" s="19" t="n">
        <v>1</v>
      </c>
      <c r="G239" s="19" t="n">
        <v>1</v>
      </c>
      <c r="H239" s="20" t="n">
        <v>2.048214980644368e-05</v>
      </c>
    </row>
    <row r="240" ht="20" customHeight="1">
      <c r="A240" s="13" t="n">
        <v>239</v>
      </c>
      <c r="B240" s="14" t="inlineStr">
        <is>
          <t>Tagounite 45500</t>
        </is>
      </c>
      <c r="C240" s="15" t="n">
        <v>1</v>
      </c>
      <c r="D240" s="15" t="n">
        <v>0</v>
      </c>
      <c r="E240" s="15" t="n">
        <v>1</v>
      </c>
      <c r="F240" s="15" t="n">
        <v>0</v>
      </c>
      <c r="G240" s="15" t="n">
        <v>1</v>
      </c>
      <c r="H240" s="16" t="n">
        <v>2.048214980644368e-05</v>
      </c>
    </row>
    <row r="241" ht="20" customHeight="1">
      <c r="A241" s="17" t="n">
        <v>240</v>
      </c>
      <c r="B241" s="18" t="inlineStr">
        <is>
          <t>Tamellalt</t>
        </is>
      </c>
      <c r="C241" s="19" t="n">
        <v>1</v>
      </c>
      <c r="D241" s="19" t="n">
        <v>0</v>
      </c>
      <c r="E241" s="19" t="n">
        <v>1</v>
      </c>
      <c r="F241" s="19" t="n">
        <v>0</v>
      </c>
      <c r="G241" s="19" t="n">
        <v>0</v>
      </c>
      <c r="H241" s="20" t="n">
        <v>2.048214980644368e-05</v>
      </c>
    </row>
    <row r="242" ht="20" customHeight="1">
      <c r="A242" s="13" t="n">
        <v>241</v>
      </c>
      <c r="B242" s="14" t="inlineStr">
        <is>
          <t>Tangier 90000</t>
        </is>
      </c>
      <c r="C242" s="15" t="n">
        <v>1</v>
      </c>
      <c r="D242" s="15" t="n">
        <v>0</v>
      </c>
      <c r="E242" s="15" t="n">
        <v>1</v>
      </c>
      <c r="F242" s="15" t="n">
        <v>0</v>
      </c>
      <c r="G242" s="15" t="n">
        <v>1</v>
      </c>
      <c r="H242" s="16" t="n">
        <v>2.048214980644368e-05</v>
      </c>
    </row>
    <row r="243" ht="20" customHeight="1">
      <c r="A243" s="17" t="n">
        <v>242</v>
      </c>
      <c r="B243" s="18" t="inlineStr">
        <is>
          <t>Taouz 52202</t>
        </is>
      </c>
      <c r="C243" s="19" t="n">
        <v>1</v>
      </c>
      <c r="D243" s="19" t="n">
        <v>0</v>
      </c>
      <c r="E243" s="19" t="n">
        <v>1</v>
      </c>
      <c r="F243" s="19" t="n">
        <v>0</v>
      </c>
      <c r="G243" s="19" t="n">
        <v>0</v>
      </c>
      <c r="H243" s="20" t="n">
        <v>2.048214980644368e-05</v>
      </c>
    </row>
    <row r="244" ht="20" customHeight="1">
      <c r="A244" s="13" t="n">
        <v>243</v>
      </c>
      <c r="B244" s="14" t="inlineStr">
        <is>
          <t>Taouz 52450</t>
        </is>
      </c>
      <c r="C244" s="15" t="n">
        <v>1</v>
      </c>
      <c r="D244" s="15" t="n">
        <v>1</v>
      </c>
      <c r="E244" s="15" t="n">
        <v>1</v>
      </c>
      <c r="F244" s="15" t="n">
        <v>1</v>
      </c>
      <c r="G244" s="15" t="n">
        <v>1</v>
      </c>
      <c r="H244" s="16" t="n">
        <v>2.048214980644368e-05</v>
      </c>
    </row>
    <row r="245" ht="20" customHeight="1">
      <c r="A245" s="17" t="n">
        <v>244</v>
      </c>
      <c r="B245" s="18" t="inlineStr">
        <is>
          <t>Tarmigte 45000</t>
        </is>
      </c>
      <c r="C245" s="19" t="n">
        <v>1</v>
      </c>
      <c r="D245" s="19" t="n">
        <v>0</v>
      </c>
      <c r="E245" s="19" t="n">
        <v>1</v>
      </c>
      <c r="F245" s="19" t="n">
        <v>0</v>
      </c>
      <c r="G245" s="19" t="n">
        <v>0</v>
      </c>
      <c r="H245" s="20" t="n">
        <v>2.048214980644368e-05</v>
      </c>
    </row>
    <row r="246" ht="20" customHeight="1">
      <c r="A246" s="13" t="n">
        <v>245</v>
      </c>
      <c r="B246" s="14" t="inlineStr">
        <is>
          <t>Taza</t>
        </is>
      </c>
      <c r="C246" s="15" t="n">
        <v>1</v>
      </c>
      <c r="D246" s="15" t="n">
        <v>0</v>
      </c>
      <c r="E246" s="15" t="n">
        <v>1</v>
      </c>
      <c r="F246" s="15" t="n">
        <v>0</v>
      </c>
      <c r="G246" s="15" t="n">
        <v>0</v>
      </c>
      <c r="H246" s="16" t="n">
        <v>2.048214980644368e-05</v>
      </c>
    </row>
    <row r="247" ht="20" customHeight="1">
      <c r="A247" s="17" t="n">
        <v>246</v>
      </c>
      <c r="B247" s="18" t="inlineStr">
        <is>
          <t>Toubkal 83175</t>
        </is>
      </c>
      <c r="C247" s="19" t="n">
        <v>1</v>
      </c>
      <c r="D247" s="19" t="n">
        <v>0</v>
      </c>
      <c r="E247" s="19" t="n">
        <v>1</v>
      </c>
      <c r="F247" s="19" t="n">
        <v>0</v>
      </c>
      <c r="G247" s="19" t="n">
        <v>1</v>
      </c>
      <c r="H247" s="20" t="n">
        <v>2.048214980644368e-05</v>
      </c>
    </row>
    <row r="248" ht="20" customHeight="1">
      <c r="A248" s="13" t="n">
        <v>247</v>
      </c>
      <c r="B248" s="14" t="inlineStr">
        <is>
          <t>Zagora</t>
        </is>
      </c>
      <c r="C248" s="15" t="n">
        <v>1</v>
      </c>
      <c r="D248" s="15" t="n">
        <v>0</v>
      </c>
      <c r="E248" s="15" t="n">
        <v>1</v>
      </c>
      <c r="F248" s="15" t="n">
        <v>0</v>
      </c>
      <c r="G248" s="15" t="n">
        <v>1</v>
      </c>
      <c r="H248" s="16" t="n">
        <v>2.048214980644368e-05</v>
      </c>
    </row>
    <row r="249" ht="20" customHeight="1">
      <c r="A249" s="17" t="n">
        <v>248</v>
      </c>
      <c r="B249" s="18" t="inlineStr">
        <is>
          <t>فندق و مطعم مناجم احولي، P7320</t>
        </is>
      </c>
      <c r="C249" s="19" t="n">
        <v>1</v>
      </c>
      <c r="D249" s="19" t="n">
        <v>0</v>
      </c>
      <c r="E249" s="19" t="n">
        <v>1</v>
      </c>
      <c r="F249" s="19" t="n">
        <v>0</v>
      </c>
      <c r="G249" s="19" t="n">
        <v>0</v>
      </c>
      <c r="H249" s="20" t="n">
        <v>2.048214980644368e-05</v>
      </c>
    </row>
    <row r="250" ht="20" customHeight="1">
      <c r="A250" s="13" t="n">
        <v>249</v>
      </c>
      <c r="B250" s="14" t="inlineStr">
        <is>
          <t>39404-166</t>
        </is>
      </c>
      <c r="C250" s="15" t="n">
        <v>1</v>
      </c>
      <c r="D250" s="15" t="n">
        <v>0</v>
      </c>
      <c r="E250" s="15" t="n">
        <v>1</v>
      </c>
      <c r="F250" s="15" t="n">
        <v>0</v>
      </c>
      <c r="G250" s="15" t="n">
        <v>1</v>
      </c>
      <c r="H250" s="16" t="n">
        <v>2.048214980644368e-05</v>
      </c>
    </row>
    <row r="251" ht="20" customHeight="1">
      <c r="A251" s="17" t="n">
        <v>250</v>
      </c>
      <c r="B251" s="18" t="inlineStr">
        <is>
          <t>2495-456 Fátima</t>
        </is>
      </c>
      <c r="C251" s="19" t="n">
        <v>1</v>
      </c>
      <c r="D251" s="19" t="n">
        <v>1</v>
      </c>
      <c r="E251" s="19" t="n">
        <v>1</v>
      </c>
      <c r="F251" s="19" t="n">
        <v>1</v>
      </c>
      <c r="G251" s="19" t="n">
        <v>1</v>
      </c>
      <c r="H251" s="20" t="n">
        <v>2.048214980644368e-05</v>
      </c>
    </row>
    <row r="252" ht="20" customHeight="1">
      <c r="A252" s="13" t="n">
        <v>251</v>
      </c>
      <c r="B252" s="14" t="inlineStr">
        <is>
          <t>1000-044 Lisboa</t>
        </is>
      </c>
      <c r="C252" s="15" t="n">
        <v>1</v>
      </c>
      <c r="D252" s="15" t="n">
        <v>0</v>
      </c>
      <c r="E252" s="15" t="n">
        <v>1</v>
      </c>
      <c r="F252" s="15" t="n">
        <v>0</v>
      </c>
      <c r="G252" s="15" t="n">
        <v>1</v>
      </c>
      <c r="H252" s="16" t="n">
        <v>2.048214980644368e-05</v>
      </c>
    </row>
    <row r="253" ht="20" customHeight="1">
      <c r="A253" s="17" t="n">
        <v>252</v>
      </c>
      <c r="B253" s="18" t="inlineStr">
        <is>
          <t>1000-306 Lisboa</t>
        </is>
      </c>
      <c r="C253" s="19" t="n">
        <v>1</v>
      </c>
      <c r="D253" s="19" t="n">
        <v>0</v>
      </c>
      <c r="E253" s="19" t="n">
        <v>1</v>
      </c>
      <c r="F253" s="19" t="n">
        <v>0</v>
      </c>
      <c r="G253" s="19" t="n">
        <v>1</v>
      </c>
      <c r="H253" s="20" t="n">
        <v>2.048214980644368e-05</v>
      </c>
    </row>
    <row r="254" ht="20" customHeight="1">
      <c r="A254" s="13" t="n">
        <v>253</v>
      </c>
      <c r="B254" s="14" t="inlineStr">
        <is>
          <t>1050-016 Lisboa</t>
        </is>
      </c>
      <c r="C254" s="15" t="n">
        <v>1</v>
      </c>
      <c r="D254" s="15" t="n">
        <v>0</v>
      </c>
      <c r="E254" s="15" t="n">
        <v>1</v>
      </c>
      <c r="F254" s="15" t="n">
        <v>0</v>
      </c>
      <c r="G254" s="15" t="n">
        <v>1</v>
      </c>
      <c r="H254" s="16" t="n">
        <v>2.048214980644368e-05</v>
      </c>
    </row>
    <row r="255" ht="20" customHeight="1">
      <c r="A255" s="17" t="n">
        <v>254</v>
      </c>
      <c r="B255" s="18" t="inlineStr">
        <is>
          <t>1050-121 Lisboa</t>
        </is>
      </c>
      <c r="C255" s="19" t="n">
        <v>1</v>
      </c>
      <c r="D255" s="19" t="n">
        <v>1</v>
      </c>
      <c r="E255" s="19" t="n">
        <v>1</v>
      </c>
      <c r="F255" s="19" t="n">
        <v>1</v>
      </c>
      <c r="G255" s="19" t="n">
        <v>1</v>
      </c>
      <c r="H255" s="20" t="n">
        <v>2.048214980644368e-05</v>
      </c>
    </row>
    <row r="256" ht="20" customHeight="1">
      <c r="A256" s="13" t="n">
        <v>255</v>
      </c>
      <c r="B256" s="14" t="inlineStr">
        <is>
          <t>1050-171 Lisboa</t>
        </is>
      </c>
      <c r="C256" s="15" t="n">
        <v>1</v>
      </c>
      <c r="D256" s="15" t="n">
        <v>1</v>
      </c>
      <c r="E256" s="15" t="n">
        <v>1</v>
      </c>
      <c r="F256" s="15" t="n">
        <v>1</v>
      </c>
      <c r="G256" s="15" t="n">
        <v>1</v>
      </c>
      <c r="H256" s="16" t="n">
        <v>2.048214980644368e-05</v>
      </c>
    </row>
    <row r="257" ht="20" customHeight="1">
      <c r="A257" s="17" t="n">
        <v>256</v>
      </c>
      <c r="B257" s="18" t="inlineStr">
        <is>
          <t>1050-185 Lisboa</t>
        </is>
      </c>
      <c r="C257" s="19" t="n">
        <v>1</v>
      </c>
      <c r="D257" s="19" t="n">
        <v>0</v>
      </c>
      <c r="E257" s="19" t="n">
        <v>1</v>
      </c>
      <c r="F257" s="19" t="n">
        <v>0</v>
      </c>
      <c r="G257" s="19" t="n">
        <v>1</v>
      </c>
      <c r="H257" s="20" t="n">
        <v>2.048214980644368e-05</v>
      </c>
    </row>
    <row r="258" ht="20" customHeight="1">
      <c r="A258" s="13" t="n">
        <v>257</v>
      </c>
      <c r="B258" s="14" t="inlineStr">
        <is>
          <t>1050-226 Lisboa</t>
        </is>
      </c>
      <c r="C258" s="15" t="n">
        <v>1</v>
      </c>
      <c r="D258" s="15" t="n">
        <v>0</v>
      </c>
      <c r="E258" s="15" t="n">
        <v>1</v>
      </c>
      <c r="F258" s="15" t="n">
        <v>0</v>
      </c>
      <c r="G258" s="15" t="n">
        <v>1</v>
      </c>
      <c r="H258" s="16" t="n">
        <v>2.048214980644368e-05</v>
      </c>
    </row>
    <row r="259" ht="20" customHeight="1">
      <c r="A259" s="17" t="n">
        <v>258</v>
      </c>
      <c r="B259" s="18" t="inlineStr">
        <is>
          <t>1050-230 Lisboa</t>
        </is>
      </c>
      <c r="C259" s="19" t="n">
        <v>1</v>
      </c>
      <c r="D259" s="19" t="n">
        <v>1</v>
      </c>
      <c r="E259" s="19" t="n">
        <v>1</v>
      </c>
      <c r="F259" s="19" t="n">
        <v>1</v>
      </c>
      <c r="G259" s="19" t="n">
        <v>1</v>
      </c>
      <c r="H259" s="20" t="n">
        <v>2.048214980644368e-05</v>
      </c>
    </row>
    <row r="260" ht="20" customHeight="1">
      <c r="A260" s="13" t="n">
        <v>259</v>
      </c>
      <c r="B260" s="14" t="inlineStr">
        <is>
          <t>1069-114 Lisboa</t>
        </is>
      </c>
      <c r="C260" s="15" t="n">
        <v>1</v>
      </c>
      <c r="D260" s="15" t="n">
        <v>0</v>
      </c>
      <c r="E260" s="15" t="n">
        <v>1</v>
      </c>
      <c r="F260" s="15" t="n">
        <v>0</v>
      </c>
      <c r="G260" s="15" t="n">
        <v>1</v>
      </c>
      <c r="H260" s="16" t="n">
        <v>2.048214980644368e-05</v>
      </c>
    </row>
    <row r="261" ht="20" customHeight="1">
      <c r="A261" s="17" t="n">
        <v>260</v>
      </c>
      <c r="B261" s="18" t="inlineStr">
        <is>
          <t>1069-169 Lisboa</t>
        </is>
      </c>
      <c r="C261" s="19" t="n">
        <v>1</v>
      </c>
      <c r="D261" s="19" t="n">
        <v>0</v>
      </c>
      <c r="E261" s="19" t="n">
        <v>1</v>
      </c>
      <c r="F261" s="19" t="n">
        <v>0</v>
      </c>
      <c r="G261" s="19" t="n">
        <v>1</v>
      </c>
      <c r="H261" s="20" t="n">
        <v>2.048214980644368e-05</v>
      </c>
    </row>
    <row r="262" ht="20" customHeight="1">
      <c r="A262" s="13" t="n">
        <v>261</v>
      </c>
      <c r="B262" s="14" t="inlineStr">
        <is>
          <t>1069-199 Lisboa</t>
        </is>
      </c>
      <c r="C262" s="15" t="n">
        <v>1</v>
      </c>
      <c r="D262" s="15" t="n">
        <v>0</v>
      </c>
      <c r="E262" s="15" t="n">
        <v>1</v>
      </c>
      <c r="F262" s="15" t="n">
        <v>0</v>
      </c>
      <c r="G262" s="15" t="n">
        <v>0</v>
      </c>
      <c r="H262" s="16" t="n">
        <v>2.048214980644368e-05</v>
      </c>
    </row>
    <row r="263" ht="20" customHeight="1">
      <c r="A263" s="17" t="n">
        <v>262</v>
      </c>
      <c r="B263" s="18" t="inlineStr">
        <is>
          <t>1070-050 Lisboa</t>
        </is>
      </c>
      <c r="C263" s="19" t="n">
        <v>1</v>
      </c>
      <c r="D263" s="19" t="n">
        <v>0</v>
      </c>
      <c r="E263" s="19" t="n">
        <v>1</v>
      </c>
      <c r="F263" s="19" t="n">
        <v>0</v>
      </c>
      <c r="G263" s="19" t="n">
        <v>1</v>
      </c>
      <c r="H263" s="20" t="n">
        <v>2.048214980644368e-05</v>
      </c>
    </row>
    <row r="264" ht="20" customHeight="1">
      <c r="A264" s="13" t="n">
        <v>263</v>
      </c>
      <c r="B264" s="14" t="inlineStr">
        <is>
          <t>1070-158 Lisboa</t>
        </is>
      </c>
      <c r="C264" s="15" t="n">
        <v>1</v>
      </c>
      <c r="D264" s="15" t="n">
        <v>0</v>
      </c>
      <c r="E264" s="15" t="n">
        <v>1</v>
      </c>
      <c r="F264" s="15" t="n">
        <v>0</v>
      </c>
      <c r="G264" s="15" t="n">
        <v>1</v>
      </c>
      <c r="H264" s="16" t="n">
        <v>2.048214980644368e-05</v>
      </c>
    </row>
    <row r="265" ht="20" customHeight="1">
      <c r="A265" s="17" t="n">
        <v>264</v>
      </c>
      <c r="B265" s="18" t="inlineStr">
        <is>
          <t>1099-051 Lisboa</t>
        </is>
      </c>
      <c r="C265" s="19" t="n">
        <v>1</v>
      </c>
      <c r="D265" s="19" t="n">
        <v>1</v>
      </c>
      <c r="E265" s="19" t="n">
        <v>1</v>
      </c>
      <c r="F265" s="19" t="n">
        <v>1</v>
      </c>
      <c r="G265" s="19" t="n">
        <v>1</v>
      </c>
      <c r="H265" s="20" t="n">
        <v>2.048214980644368e-05</v>
      </c>
    </row>
    <row r="266" ht="20" customHeight="1">
      <c r="A266" s="13" t="n">
        <v>265</v>
      </c>
      <c r="B266" s="14" t="inlineStr">
        <is>
          <t>1100-373 Lisboa</t>
        </is>
      </c>
      <c r="C266" s="15" t="n">
        <v>1</v>
      </c>
      <c r="D266" s="15" t="n">
        <v>0</v>
      </c>
      <c r="E266" s="15" t="n">
        <v>1</v>
      </c>
      <c r="F266" s="15" t="n">
        <v>0</v>
      </c>
      <c r="G266" s="15" t="n">
        <v>1</v>
      </c>
      <c r="H266" s="16" t="n">
        <v>2.048214980644368e-05</v>
      </c>
    </row>
    <row r="267" ht="20" customHeight="1">
      <c r="A267" s="17" t="n">
        <v>266</v>
      </c>
      <c r="B267" s="18" t="inlineStr">
        <is>
          <t>1150-020 Lisboa</t>
        </is>
      </c>
      <c r="C267" s="19" t="n">
        <v>1</v>
      </c>
      <c r="D267" s="19" t="n">
        <v>1</v>
      </c>
      <c r="E267" s="19" t="n">
        <v>1</v>
      </c>
      <c r="F267" s="19" t="n">
        <v>1</v>
      </c>
      <c r="G267" s="19" t="n">
        <v>1</v>
      </c>
      <c r="H267" s="20" t="n">
        <v>2.048214980644368e-05</v>
      </c>
    </row>
    <row r="268" ht="20" customHeight="1">
      <c r="A268" s="13" t="n">
        <v>267</v>
      </c>
      <c r="B268" s="14" t="inlineStr">
        <is>
          <t>1150-194 Lisboa</t>
        </is>
      </c>
      <c r="C268" s="15" t="n">
        <v>1</v>
      </c>
      <c r="D268" s="15" t="n">
        <v>1</v>
      </c>
      <c r="E268" s="15" t="n">
        <v>1</v>
      </c>
      <c r="F268" s="15" t="n">
        <v>1</v>
      </c>
      <c r="G268" s="15" t="n">
        <v>1</v>
      </c>
      <c r="H268" s="16" t="n">
        <v>2.048214980644368e-05</v>
      </c>
    </row>
    <row r="269" ht="20" customHeight="1">
      <c r="A269" s="17" t="n">
        <v>268</v>
      </c>
      <c r="B269" s="18" t="inlineStr">
        <is>
          <t>1170-015 Lisboa</t>
        </is>
      </c>
      <c r="C269" s="19" t="n">
        <v>1</v>
      </c>
      <c r="D269" s="19" t="n">
        <v>0</v>
      </c>
      <c r="E269" s="19" t="n">
        <v>1</v>
      </c>
      <c r="F269" s="19" t="n">
        <v>0</v>
      </c>
      <c r="G269" s="19" t="n">
        <v>1</v>
      </c>
      <c r="H269" s="20" t="n">
        <v>2.048214980644368e-05</v>
      </c>
    </row>
    <row r="270" ht="20" customHeight="1">
      <c r="A270" s="13" t="n">
        <v>269</v>
      </c>
      <c r="B270" s="14" t="inlineStr">
        <is>
          <t>1170-143 Lisboa</t>
        </is>
      </c>
      <c r="C270" s="15" t="n">
        <v>1</v>
      </c>
      <c r="D270" s="15" t="n">
        <v>1</v>
      </c>
      <c r="E270" s="15" t="n">
        <v>1</v>
      </c>
      <c r="F270" s="15" t="n">
        <v>1</v>
      </c>
      <c r="G270" s="15" t="n">
        <v>1</v>
      </c>
      <c r="H270" s="16" t="n">
        <v>2.048214980644368e-05</v>
      </c>
    </row>
    <row r="271" ht="20" customHeight="1">
      <c r="A271" s="17" t="n">
        <v>270</v>
      </c>
      <c r="B271" s="18" t="inlineStr">
        <is>
          <t>1200-106 Lisboa</t>
        </is>
      </c>
      <c r="C271" s="19" t="n">
        <v>1</v>
      </c>
      <c r="D271" s="19" t="n">
        <v>1</v>
      </c>
      <c r="E271" s="19" t="n">
        <v>1</v>
      </c>
      <c r="F271" s="19" t="n">
        <v>1</v>
      </c>
      <c r="G271" s="19" t="n">
        <v>1</v>
      </c>
      <c r="H271" s="20" t="n">
        <v>2.048214980644368e-05</v>
      </c>
    </row>
    <row r="272" ht="20" customHeight="1">
      <c r="A272" s="13" t="n">
        <v>271</v>
      </c>
      <c r="B272" s="14" t="inlineStr">
        <is>
          <t>1200-243 Lisboa</t>
        </is>
      </c>
      <c r="C272" s="15" t="n">
        <v>1</v>
      </c>
      <c r="D272" s="15" t="n">
        <v>0</v>
      </c>
      <c r="E272" s="15" t="n">
        <v>1</v>
      </c>
      <c r="F272" s="15" t="n">
        <v>0</v>
      </c>
      <c r="G272" s="15" t="n">
        <v>1</v>
      </c>
      <c r="H272" s="16" t="n">
        <v>2.048214980644368e-05</v>
      </c>
    </row>
    <row r="273" ht="20" customHeight="1">
      <c r="A273" s="17" t="n">
        <v>272</v>
      </c>
      <c r="B273" s="18" t="inlineStr">
        <is>
          <t>1200-269 Lisboa</t>
        </is>
      </c>
      <c r="C273" s="19" t="n">
        <v>1</v>
      </c>
      <c r="D273" s="19" t="n">
        <v>1</v>
      </c>
      <c r="E273" s="19" t="n">
        <v>1</v>
      </c>
      <c r="F273" s="19" t="n">
        <v>1</v>
      </c>
      <c r="G273" s="19" t="n">
        <v>1</v>
      </c>
      <c r="H273" s="20" t="n">
        <v>2.048214980644368e-05</v>
      </c>
    </row>
    <row r="274" ht="20" customHeight="1">
      <c r="A274" s="13" t="n">
        <v>273</v>
      </c>
      <c r="B274" s="14" t="inlineStr">
        <is>
          <t>1200-421 Lisboa</t>
        </is>
      </c>
      <c r="C274" s="15" t="n">
        <v>1</v>
      </c>
      <c r="D274" s="15" t="n">
        <v>1</v>
      </c>
      <c r="E274" s="15" t="n">
        <v>1</v>
      </c>
      <c r="F274" s="15" t="n">
        <v>1</v>
      </c>
      <c r="G274" s="15" t="n">
        <v>1</v>
      </c>
      <c r="H274" s="16" t="n">
        <v>2.048214980644368e-05</v>
      </c>
    </row>
    <row r="275" ht="20" customHeight="1">
      <c r="A275" s="17" t="n">
        <v>274</v>
      </c>
      <c r="B275" s="18" t="inlineStr">
        <is>
          <t>1200-690 Lisboa</t>
        </is>
      </c>
      <c r="C275" s="19" t="n">
        <v>1</v>
      </c>
      <c r="D275" s="19" t="n">
        <v>0</v>
      </c>
      <c r="E275" s="19" t="n">
        <v>1</v>
      </c>
      <c r="F275" s="19" t="n">
        <v>0</v>
      </c>
      <c r="G275" s="19" t="n">
        <v>1</v>
      </c>
      <c r="H275" s="20" t="n">
        <v>2.048214980644368e-05</v>
      </c>
    </row>
    <row r="276" ht="20" customHeight="1">
      <c r="A276" s="13" t="n">
        <v>275</v>
      </c>
      <c r="B276" s="14" t="inlineStr">
        <is>
          <t>1200-872 Lisboa</t>
        </is>
      </c>
      <c r="C276" s="15" t="n">
        <v>1</v>
      </c>
      <c r="D276" s="15" t="n">
        <v>1</v>
      </c>
      <c r="E276" s="15" t="n">
        <v>1</v>
      </c>
      <c r="F276" s="15" t="n">
        <v>1</v>
      </c>
      <c r="G276" s="15" t="n">
        <v>1</v>
      </c>
      <c r="H276" s="16" t="n">
        <v>2.048214980644368e-05</v>
      </c>
    </row>
    <row r="277" ht="20" customHeight="1">
      <c r="A277" s="17" t="n">
        <v>276</v>
      </c>
      <c r="B277" s="18" t="inlineStr">
        <is>
          <t>1250-004 Lisboa</t>
        </is>
      </c>
      <c r="C277" s="19" t="n">
        <v>1</v>
      </c>
      <c r="D277" s="19" t="n">
        <v>1</v>
      </c>
      <c r="E277" s="19" t="n">
        <v>1</v>
      </c>
      <c r="F277" s="19" t="n">
        <v>1</v>
      </c>
      <c r="G277" s="19" t="n">
        <v>1</v>
      </c>
      <c r="H277" s="20" t="n">
        <v>2.048214980644368e-05</v>
      </c>
    </row>
    <row r="278" ht="20" customHeight="1">
      <c r="A278" s="13" t="n">
        <v>277</v>
      </c>
      <c r="B278" s="14" t="inlineStr">
        <is>
          <t>1250-068 Lisboa</t>
        </is>
      </c>
      <c r="C278" s="15" t="n">
        <v>1</v>
      </c>
      <c r="D278" s="15" t="n">
        <v>1</v>
      </c>
      <c r="E278" s="15" t="n">
        <v>1</v>
      </c>
      <c r="F278" s="15" t="n">
        <v>1</v>
      </c>
      <c r="G278" s="15" t="n">
        <v>1</v>
      </c>
      <c r="H278" s="16" t="n">
        <v>2.048214980644368e-05</v>
      </c>
    </row>
    <row r="279" ht="20" customHeight="1">
      <c r="A279" s="17" t="n">
        <v>278</v>
      </c>
      <c r="B279" s="18" t="inlineStr">
        <is>
          <t>1250-089 Lisboa</t>
        </is>
      </c>
      <c r="C279" s="19" t="n">
        <v>1</v>
      </c>
      <c r="D279" s="19" t="n">
        <v>1</v>
      </c>
      <c r="E279" s="19" t="n">
        <v>1</v>
      </c>
      <c r="F279" s="19" t="n">
        <v>1</v>
      </c>
      <c r="G279" s="19" t="n">
        <v>1</v>
      </c>
      <c r="H279" s="20" t="n">
        <v>2.048214980644368e-05</v>
      </c>
    </row>
    <row r="280" ht="20" customHeight="1">
      <c r="A280" s="13" t="n">
        <v>279</v>
      </c>
      <c r="B280" s="14" t="inlineStr">
        <is>
          <t>1250-106 Lisboa</t>
        </is>
      </c>
      <c r="C280" s="15" t="n">
        <v>1</v>
      </c>
      <c r="D280" s="15" t="n">
        <v>0</v>
      </c>
      <c r="E280" s="15" t="n">
        <v>1</v>
      </c>
      <c r="F280" s="15" t="n">
        <v>0</v>
      </c>
      <c r="G280" s="15" t="n">
        <v>1</v>
      </c>
      <c r="H280" s="16" t="n">
        <v>2.048214980644368e-05</v>
      </c>
    </row>
    <row r="281" ht="20" customHeight="1">
      <c r="A281" s="17" t="n">
        <v>280</v>
      </c>
      <c r="B281" s="18" t="inlineStr">
        <is>
          <t>1250-135 Lisboa</t>
        </is>
      </c>
      <c r="C281" s="19" t="n">
        <v>1</v>
      </c>
      <c r="D281" s="19" t="n">
        <v>1</v>
      </c>
      <c r="E281" s="19" t="n">
        <v>1</v>
      </c>
      <c r="F281" s="19" t="n">
        <v>1</v>
      </c>
      <c r="G281" s="19" t="n">
        <v>1</v>
      </c>
      <c r="H281" s="20" t="n">
        <v>2.048214980644368e-05</v>
      </c>
    </row>
    <row r="282" ht="20" customHeight="1">
      <c r="A282" s="13" t="n">
        <v>281</v>
      </c>
      <c r="B282" s="14" t="inlineStr">
        <is>
          <t>1269-050 Lisboa</t>
        </is>
      </c>
      <c r="C282" s="15" t="n">
        <v>1</v>
      </c>
      <c r="D282" s="15" t="n">
        <v>1</v>
      </c>
      <c r="E282" s="15" t="n">
        <v>1</v>
      </c>
      <c r="F282" s="15" t="n">
        <v>1</v>
      </c>
      <c r="G282" s="15" t="n">
        <v>1</v>
      </c>
      <c r="H282" s="16" t="n">
        <v>2.048214980644368e-05</v>
      </c>
    </row>
    <row r="283" ht="20" customHeight="1">
      <c r="A283" s="17" t="n">
        <v>282</v>
      </c>
      <c r="B283" s="18" t="inlineStr">
        <is>
          <t>1300-084 Lisboa</t>
        </is>
      </c>
      <c r="C283" s="19" t="n">
        <v>1</v>
      </c>
      <c r="D283" s="19" t="n">
        <v>1</v>
      </c>
      <c r="E283" s="19" t="n">
        <v>1</v>
      </c>
      <c r="F283" s="19" t="n">
        <v>1</v>
      </c>
      <c r="G283" s="19" t="n">
        <v>1</v>
      </c>
      <c r="H283" s="20" t="n">
        <v>2.048214980644368e-05</v>
      </c>
    </row>
    <row r="284" ht="20" customHeight="1">
      <c r="A284" s="13" t="n">
        <v>283</v>
      </c>
      <c r="B284" s="14" t="inlineStr">
        <is>
          <t>1300-343 Lisboa</t>
        </is>
      </c>
      <c r="C284" s="15" t="n">
        <v>1</v>
      </c>
      <c r="D284" s="15" t="n">
        <v>0</v>
      </c>
      <c r="E284" s="15" t="n">
        <v>1</v>
      </c>
      <c r="F284" s="15" t="n">
        <v>0</v>
      </c>
      <c r="G284" s="15" t="n">
        <v>1</v>
      </c>
      <c r="H284" s="16" t="n">
        <v>2.048214980644368e-05</v>
      </c>
    </row>
    <row r="285" ht="20" customHeight="1">
      <c r="A285" s="17" t="n">
        <v>284</v>
      </c>
      <c r="B285" s="18" t="inlineStr">
        <is>
          <t>1300-464 Lisboa</t>
        </is>
      </c>
      <c r="C285" s="19" t="n">
        <v>1</v>
      </c>
      <c r="D285" s="19" t="n">
        <v>1</v>
      </c>
      <c r="E285" s="19" t="n">
        <v>1</v>
      </c>
      <c r="F285" s="19" t="n">
        <v>1</v>
      </c>
      <c r="G285" s="19" t="n">
        <v>1</v>
      </c>
      <c r="H285" s="20" t="n">
        <v>2.048214980644368e-05</v>
      </c>
    </row>
    <row r="286" ht="20" customHeight="1">
      <c r="A286" s="13" t="n">
        <v>285</v>
      </c>
      <c r="B286" s="14" t="inlineStr">
        <is>
          <t>1350-319 Lisboa</t>
        </is>
      </c>
      <c r="C286" s="15" t="n">
        <v>1</v>
      </c>
      <c r="D286" s="15" t="n">
        <v>0</v>
      </c>
      <c r="E286" s="15" t="n">
        <v>1</v>
      </c>
      <c r="F286" s="15" t="n">
        <v>0</v>
      </c>
      <c r="G286" s="15" t="n">
        <v>1</v>
      </c>
      <c r="H286" s="16" t="n">
        <v>2.048214980644368e-05</v>
      </c>
    </row>
    <row r="287" ht="20" customHeight="1">
      <c r="A287" s="17" t="n">
        <v>286</v>
      </c>
      <c r="B287" s="18" t="inlineStr">
        <is>
          <t>1700-093 Lisboa</t>
        </is>
      </c>
      <c r="C287" s="19" t="n">
        <v>1</v>
      </c>
      <c r="D287" s="19" t="n">
        <v>0</v>
      </c>
      <c r="E287" s="19" t="n">
        <v>1</v>
      </c>
      <c r="F287" s="19" t="n">
        <v>0</v>
      </c>
      <c r="G287" s="19" t="n">
        <v>1</v>
      </c>
      <c r="H287" s="20" t="n">
        <v>2.048214980644368e-05</v>
      </c>
    </row>
    <row r="288" ht="20" customHeight="1">
      <c r="A288" s="13" t="n">
        <v>287</v>
      </c>
      <c r="B288" s="14" t="inlineStr">
        <is>
          <t>1800-056 Lisboa</t>
        </is>
      </c>
      <c r="C288" s="15" t="n">
        <v>1</v>
      </c>
      <c r="D288" s="15" t="n">
        <v>0</v>
      </c>
      <c r="E288" s="15" t="n">
        <v>1</v>
      </c>
      <c r="F288" s="15" t="n">
        <v>0</v>
      </c>
      <c r="G288" s="15" t="n">
        <v>1</v>
      </c>
      <c r="H288" s="16" t="n">
        <v>2.048214980644368e-05</v>
      </c>
    </row>
    <row r="289" ht="20" customHeight="1">
      <c r="A289" s="17" t="n">
        <v>288</v>
      </c>
      <c r="B289" s="18" t="inlineStr">
        <is>
          <t>1800-399 Lisboa</t>
        </is>
      </c>
      <c r="C289" s="19" t="n">
        <v>1</v>
      </c>
      <c r="D289" s="19" t="n">
        <v>0</v>
      </c>
      <c r="E289" s="19" t="n">
        <v>1</v>
      </c>
      <c r="F289" s="19" t="n">
        <v>0</v>
      </c>
      <c r="G289" s="19" t="n">
        <v>1</v>
      </c>
      <c r="H289" s="20" t="n">
        <v>2.048214980644368e-05</v>
      </c>
    </row>
    <row r="290" ht="20" customHeight="1">
      <c r="A290" s="13" t="n">
        <v>289</v>
      </c>
      <c r="B290" s="14" t="inlineStr">
        <is>
          <t>1900-172 Lisboa</t>
        </is>
      </c>
      <c r="C290" s="15" t="n">
        <v>1</v>
      </c>
      <c r="D290" s="15" t="n">
        <v>1</v>
      </c>
      <c r="E290" s="15" t="n">
        <v>1</v>
      </c>
      <c r="F290" s="15" t="n">
        <v>1</v>
      </c>
      <c r="G290" s="15" t="n">
        <v>1</v>
      </c>
      <c r="H290" s="16" t="n">
        <v>2.048214980644368e-05</v>
      </c>
    </row>
    <row r="291" ht="20" customHeight="1">
      <c r="A291" s="17" t="n">
        <v>290</v>
      </c>
      <c r="B291" s="18" t="inlineStr">
        <is>
          <t>1950-258 Lisboa</t>
        </is>
      </c>
      <c r="C291" s="19" t="n">
        <v>1</v>
      </c>
      <c r="D291" s="19" t="n">
        <v>0</v>
      </c>
      <c r="E291" s="19" t="n">
        <v>1</v>
      </c>
      <c r="F291" s="19" t="n">
        <v>0</v>
      </c>
      <c r="G291" s="19" t="n">
        <v>0</v>
      </c>
      <c r="H291" s="20" t="n">
        <v>2.048214980644368e-05</v>
      </c>
    </row>
    <row r="292" ht="20" customHeight="1">
      <c r="A292" s="13" t="n">
        <v>291</v>
      </c>
      <c r="B292" s="14" t="inlineStr">
        <is>
          <t>1990-083 Lisboa</t>
        </is>
      </c>
      <c r="C292" s="15" t="n">
        <v>1</v>
      </c>
      <c r="D292" s="15" t="n">
        <v>0</v>
      </c>
      <c r="E292" s="15" t="n">
        <v>1</v>
      </c>
      <c r="F292" s="15" t="n">
        <v>0</v>
      </c>
      <c r="G292" s="15" t="n">
        <v>1</v>
      </c>
      <c r="H292" s="16" t="n">
        <v>2.048214980644368e-05</v>
      </c>
    </row>
    <row r="293" ht="20" customHeight="1">
      <c r="A293" s="17" t="n">
        <v>292</v>
      </c>
      <c r="B293" s="18" t="inlineStr">
        <is>
          <t>1990-084 Lisboa</t>
        </is>
      </c>
      <c r="C293" s="19" t="n">
        <v>1</v>
      </c>
      <c r="D293" s="19" t="n">
        <v>1</v>
      </c>
      <c r="E293" s="19" t="n">
        <v>1</v>
      </c>
      <c r="F293" s="19" t="n">
        <v>1</v>
      </c>
      <c r="G293" s="19" t="n">
        <v>1</v>
      </c>
      <c r="H293" s="20" t="n">
        <v>2.048214980644368e-05</v>
      </c>
    </row>
    <row r="294" ht="20" customHeight="1">
      <c r="A294" s="13" t="n">
        <v>293</v>
      </c>
      <c r="B294" s="14" t="inlineStr">
        <is>
          <t>1990-173 Lisboa</t>
        </is>
      </c>
      <c r="C294" s="15" t="n">
        <v>1</v>
      </c>
      <c r="D294" s="15" t="n">
        <v>0</v>
      </c>
      <c r="E294" s="15" t="n">
        <v>1</v>
      </c>
      <c r="F294" s="15" t="n">
        <v>0</v>
      </c>
      <c r="G294" s="15" t="n">
        <v>1</v>
      </c>
      <c r="H294" s="16" t="n">
        <v>2.048214980644368e-05</v>
      </c>
    </row>
    <row r="295" ht="20" customHeight="1">
      <c r="A295" s="17" t="n">
        <v>294</v>
      </c>
      <c r="B295" s="18" t="inlineStr">
        <is>
          <t>1990-203 Lisboa</t>
        </is>
      </c>
      <c r="C295" s="19" t="n">
        <v>1</v>
      </c>
      <c r="D295" s="19" t="n">
        <v>1</v>
      </c>
      <c r="E295" s="19" t="n">
        <v>1</v>
      </c>
      <c r="F295" s="19" t="n">
        <v>1</v>
      </c>
      <c r="G295" s="19" t="n">
        <v>1</v>
      </c>
      <c r="H295" s="20" t="n">
        <v>2.048214980644368e-05</v>
      </c>
    </row>
    <row r="296" ht="20" customHeight="1">
      <c r="A296" s="13" t="n">
        <v>295</v>
      </c>
      <c r="B296" s="14" t="inlineStr">
        <is>
          <t>1998-028 Lisboa</t>
        </is>
      </c>
      <c r="C296" s="15" t="n">
        <v>1</v>
      </c>
      <c r="D296" s="15" t="n">
        <v>1</v>
      </c>
      <c r="E296" s="15" t="n">
        <v>1</v>
      </c>
      <c r="F296" s="15" t="n">
        <v>1</v>
      </c>
      <c r="G296" s="15" t="n">
        <v>1</v>
      </c>
      <c r="H296" s="16" t="n">
        <v>2.048214980644368e-05</v>
      </c>
    </row>
    <row r="297" ht="20" customHeight="1">
      <c r="A297" s="17" t="n">
        <v>296</v>
      </c>
      <c r="B297" s="18" t="inlineStr">
        <is>
          <t>2100-376 Couço</t>
        </is>
      </c>
      <c r="C297" s="19" t="n">
        <v>1</v>
      </c>
      <c r="D297" s="19" t="n">
        <v>0</v>
      </c>
      <c r="E297" s="19" t="n">
        <v>1</v>
      </c>
      <c r="F297" s="19" t="n">
        <v>0</v>
      </c>
      <c r="G297" s="19" t="n">
        <v>1</v>
      </c>
      <c r="H297" s="20" t="n">
        <v>2.048214980644368e-05</v>
      </c>
    </row>
    <row r="298" ht="20" customHeight="1">
      <c r="A298" s="13" t="n">
        <v>297</v>
      </c>
      <c r="B298" s="14" t="inlineStr">
        <is>
          <t>2135-115 Lisboa</t>
        </is>
      </c>
      <c r="C298" s="15" t="n">
        <v>1</v>
      </c>
      <c r="D298" s="15" t="n">
        <v>0</v>
      </c>
      <c r="E298" s="15" t="n">
        <v>1</v>
      </c>
      <c r="F298" s="15" t="n">
        <v>0</v>
      </c>
      <c r="G298" s="15" t="n">
        <v>1</v>
      </c>
      <c r="H298" s="16" t="n">
        <v>2.048214980644368e-05</v>
      </c>
    </row>
    <row r="299" ht="20" customHeight="1">
      <c r="A299" s="17" t="n">
        <v>298</v>
      </c>
      <c r="B299" s="18" t="inlineStr">
        <is>
          <t>2230-026 Entroncamento</t>
        </is>
      </c>
      <c r="C299" s="19" t="n">
        <v>1</v>
      </c>
      <c r="D299" s="19" t="n">
        <v>0</v>
      </c>
      <c r="E299" s="19" t="n">
        <v>1</v>
      </c>
      <c r="F299" s="19" t="n">
        <v>0</v>
      </c>
      <c r="G299" s="19" t="n">
        <v>0</v>
      </c>
      <c r="H299" s="20" t="n">
        <v>2.048214980644368e-05</v>
      </c>
    </row>
    <row r="300" ht="20" customHeight="1">
      <c r="A300" s="13" t="n">
        <v>299</v>
      </c>
      <c r="B300" s="14" t="inlineStr">
        <is>
          <t>2380-092 Alcanena</t>
        </is>
      </c>
      <c r="C300" s="15" t="n">
        <v>1</v>
      </c>
      <c r="D300" s="15" t="n">
        <v>0</v>
      </c>
      <c r="E300" s="15" t="n">
        <v>1</v>
      </c>
      <c r="F300" s="15" t="n">
        <v>0</v>
      </c>
      <c r="G300" s="15" t="n">
        <v>1</v>
      </c>
      <c r="H300" s="16" t="n">
        <v>2.048214980644368e-05</v>
      </c>
    </row>
    <row r="301" ht="20" customHeight="1">
      <c r="A301" s="17" t="n">
        <v>300</v>
      </c>
      <c r="B301" s="18" t="inlineStr">
        <is>
          <t>2495-412 Fátima</t>
        </is>
      </c>
      <c r="C301" s="19" t="n">
        <v>1</v>
      </c>
      <c r="D301" s="19" t="n">
        <v>1</v>
      </c>
      <c r="E301" s="19" t="n">
        <v>1</v>
      </c>
      <c r="F301" s="19" t="n">
        <v>1</v>
      </c>
      <c r="G301" s="19" t="n">
        <v>1</v>
      </c>
      <c r="H301" s="20" t="n">
        <v>2.048214980644368e-05</v>
      </c>
    </row>
    <row r="302" ht="20" customHeight="1">
      <c r="A302" s="13" t="n">
        <v>301</v>
      </c>
      <c r="B302" s="14" t="inlineStr">
        <is>
          <t>2495-415 Fátima</t>
        </is>
      </c>
      <c r="C302" s="15" t="n">
        <v>1</v>
      </c>
      <c r="D302" s="15" t="n">
        <v>0</v>
      </c>
      <c r="E302" s="15" t="n">
        <v>1</v>
      </c>
      <c r="F302" s="15" t="n">
        <v>0</v>
      </c>
      <c r="G302" s="15" t="n">
        <v>1</v>
      </c>
      <c r="H302" s="16" t="n">
        <v>2.048214980644368e-05</v>
      </c>
    </row>
    <row r="303" ht="20" customHeight="1">
      <c r="A303" s="17" t="n">
        <v>302</v>
      </c>
      <c r="B303" s="18" t="inlineStr">
        <is>
          <t>2500-130 Caldas da Rainha</t>
        </is>
      </c>
      <c r="C303" s="19" t="n">
        <v>1</v>
      </c>
      <c r="D303" s="19" t="n">
        <v>0</v>
      </c>
      <c r="E303" s="19" t="n">
        <v>1</v>
      </c>
      <c r="F303" s="19" t="n">
        <v>0</v>
      </c>
      <c r="G303" s="19" t="n">
        <v>1</v>
      </c>
      <c r="H303" s="20" t="n">
        <v>2.048214980644368e-05</v>
      </c>
    </row>
    <row r="304" ht="20" customHeight="1">
      <c r="A304" s="13" t="n">
        <v>303</v>
      </c>
      <c r="B304" s="14" t="inlineStr">
        <is>
          <t>2500-860 Caldas da Rainha</t>
        </is>
      </c>
      <c r="C304" s="15" t="n">
        <v>1</v>
      </c>
      <c r="D304" s="15" t="n">
        <v>1</v>
      </c>
      <c r="E304" s="15" t="n">
        <v>1</v>
      </c>
      <c r="F304" s="15" t="n">
        <v>1</v>
      </c>
      <c r="G304" s="15" t="n">
        <v>1</v>
      </c>
      <c r="H304" s="16" t="n">
        <v>2.048214980644368e-05</v>
      </c>
    </row>
    <row r="305" ht="20" customHeight="1">
      <c r="A305" s="17" t="n">
        <v>304</v>
      </c>
      <c r="B305" s="18" t="inlineStr">
        <is>
          <t>2510-132 Óbidos</t>
        </is>
      </c>
      <c r="C305" s="19" t="n">
        <v>1</v>
      </c>
      <c r="D305" s="19" t="n">
        <v>1</v>
      </c>
      <c r="E305" s="19" t="n">
        <v>1</v>
      </c>
      <c r="F305" s="19" t="n">
        <v>1</v>
      </c>
      <c r="G305" s="19" t="n">
        <v>1</v>
      </c>
      <c r="H305" s="20" t="n">
        <v>2.048214980644368e-05</v>
      </c>
    </row>
    <row r="306" ht="20" customHeight="1">
      <c r="A306" s="13" t="n">
        <v>305</v>
      </c>
      <c r="B306" s="14" t="inlineStr">
        <is>
          <t>2520-101 Peniche</t>
        </is>
      </c>
      <c r="C306" s="15" t="n">
        <v>1</v>
      </c>
      <c r="D306" s="15" t="n">
        <v>1</v>
      </c>
      <c r="E306" s="15" t="n">
        <v>1</v>
      </c>
      <c r="F306" s="15" t="n">
        <v>1</v>
      </c>
      <c r="G306" s="15" t="n">
        <v>1</v>
      </c>
      <c r="H306" s="16" t="n">
        <v>2.048214980644368e-05</v>
      </c>
    </row>
    <row r="307" ht="20" customHeight="1">
      <c r="A307" s="17" t="n">
        <v>306</v>
      </c>
      <c r="B307" s="18" t="inlineStr">
        <is>
          <t>2550-077</t>
        </is>
      </c>
      <c r="C307" s="19" t="n">
        <v>1</v>
      </c>
      <c r="D307" s="19" t="n">
        <v>1</v>
      </c>
      <c r="E307" s="19" t="n">
        <v>1</v>
      </c>
      <c r="F307" s="19" t="n">
        <v>1</v>
      </c>
      <c r="G307" s="19" t="n">
        <v>1</v>
      </c>
      <c r="H307" s="20" t="n">
        <v>2.048214980644368e-05</v>
      </c>
    </row>
    <row r="308" ht="20" customHeight="1">
      <c r="A308" s="13" t="n">
        <v>307</v>
      </c>
      <c r="B308" s="14" t="inlineStr">
        <is>
          <t>2560-411 Silveira</t>
        </is>
      </c>
      <c r="C308" s="15" t="n">
        <v>1</v>
      </c>
      <c r="D308" s="15" t="n">
        <v>1</v>
      </c>
      <c r="E308" s="15" t="n">
        <v>1</v>
      </c>
      <c r="F308" s="15" t="n">
        <v>1</v>
      </c>
      <c r="G308" s="15" t="n">
        <v>1</v>
      </c>
      <c r="H308" s="16" t="n">
        <v>2.048214980644368e-05</v>
      </c>
    </row>
    <row r="309" ht="20" customHeight="1">
      <c r="A309" s="17" t="n">
        <v>308</v>
      </c>
      <c r="B309" s="18" t="inlineStr">
        <is>
          <t>2580-567 Alenquer</t>
        </is>
      </c>
      <c r="C309" s="19" t="n">
        <v>1</v>
      </c>
      <c r="D309" s="19" t="n">
        <v>0</v>
      </c>
      <c r="E309" s="19" t="n">
        <v>1</v>
      </c>
      <c r="F309" s="19" t="n">
        <v>0</v>
      </c>
      <c r="G309" s="19" t="n">
        <v>1</v>
      </c>
      <c r="H309" s="20" t="n">
        <v>2.048214980644368e-05</v>
      </c>
    </row>
    <row r="310" ht="20" customHeight="1">
      <c r="A310" s="13" t="n">
        <v>309</v>
      </c>
      <c r="B310" s="14" t="inlineStr">
        <is>
          <t>2610-041 Amadora</t>
        </is>
      </c>
      <c r="C310" s="15" t="n">
        <v>1</v>
      </c>
      <c r="D310" s="15" t="n">
        <v>1</v>
      </c>
      <c r="E310" s="15" t="n">
        <v>1</v>
      </c>
      <c r="F310" s="15" t="n">
        <v>1</v>
      </c>
      <c r="G310" s="15" t="n">
        <v>1</v>
      </c>
      <c r="H310" s="16" t="n">
        <v>2.048214980644368e-05</v>
      </c>
    </row>
    <row r="311" ht="20" customHeight="1">
      <c r="A311" s="17" t="n">
        <v>310</v>
      </c>
      <c r="B311" s="18" t="inlineStr">
        <is>
          <t>2610-088 Lisboa</t>
        </is>
      </c>
      <c r="C311" s="19" t="n">
        <v>1</v>
      </c>
      <c r="D311" s="19" t="n">
        <v>0</v>
      </c>
      <c r="E311" s="19" t="n">
        <v>1</v>
      </c>
      <c r="F311" s="19" t="n">
        <v>0</v>
      </c>
      <c r="G311" s="19" t="n">
        <v>1</v>
      </c>
      <c r="H311" s="20" t="n">
        <v>2.048214980644368e-05</v>
      </c>
    </row>
    <row r="312" ht="20" customHeight="1">
      <c r="A312" s="13" t="n">
        <v>311</v>
      </c>
      <c r="B312" s="14" t="inlineStr">
        <is>
          <t>2635-314 Mem Martins</t>
        </is>
      </c>
      <c r="C312" s="15" t="n">
        <v>1</v>
      </c>
      <c r="D312" s="15" t="n">
        <v>1</v>
      </c>
      <c r="E312" s="15" t="n">
        <v>1</v>
      </c>
      <c r="F312" s="15" t="n">
        <v>1</v>
      </c>
      <c r="G312" s="15" t="n">
        <v>1</v>
      </c>
      <c r="H312" s="16" t="n">
        <v>2.048214980644368e-05</v>
      </c>
    </row>
    <row r="313" ht="20" customHeight="1">
      <c r="A313" s="17" t="n">
        <v>312</v>
      </c>
      <c r="B313" s="18" t="inlineStr">
        <is>
          <t>2665-536 Venda do Pinheiro</t>
        </is>
      </c>
      <c r="C313" s="19" t="n">
        <v>1</v>
      </c>
      <c r="D313" s="19" t="n">
        <v>0</v>
      </c>
      <c r="E313" s="19" t="n">
        <v>1</v>
      </c>
      <c r="F313" s="19" t="n">
        <v>0</v>
      </c>
      <c r="G313" s="19" t="n">
        <v>1</v>
      </c>
      <c r="H313" s="20" t="n">
        <v>2.048214980644368e-05</v>
      </c>
    </row>
    <row r="314" ht="20" customHeight="1">
      <c r="A314" s="13" t="n">
        <v>313</v>
      </c>
      <c r="B314" s="14" t="inlineStr">
        <is>
          <t>2685-334 Lisboa</t>
        </is>
      </c>
      <c r="C314" s="15" t="n">
        <v>1</v>
      </c>
      <c r="D314" s="15" t="n">
        <v>0</v>
      </c>
      <c r="E314" s="15" t="n">
        <v>1</v>
      </c>
      <c r="F314" s="15" t="n">
        <v>0</v>
      </c>
      <c r="G314" s="15" t="n">
        <v>1</v>
      </c>
      <c r="H314" s="16" t="n">
        <v>2.048214980644368e-05</v>
      </c>
    </row>
    <row r="315" ht="20" customHeight="1">
      <c r="A315" s="17" t="n">
        <v>314</v>
      </c>
      <c r="B315" s="18" t="inlineStr">
        <is>
          <t>2685-869 Lisboa</t>
        </is>
      </c>
      <c r="C315" s="19" t="n">
        <v>1</v>
      </c>
      <c r="D315" s="19" t="n">
        <v>1</v>
      </c>
      <c r="E315" s="19" t="n">
        <v>1</v>
      </c>
      <c r="F315" s="19" t="n">
        <v>1</v>
      </c>
      <c r="G315" s="19" t="n">
        <v>1</v>
      </c>
      <c r="H315" s="20" t="n">
        <v>2.048214980644368e-05</v>
      </c>
    </row>
    <row r="316" ht="20" customHeight="1">
      <c r="A316" s="13" t="n">
        <v>315</v>
      </c>
      <c r="B316" s="14" t="inlineStr">
        <is>
          <t>2705-180 Colares</t>
        </is>
      </c>
      <c r="C316" s="15" t="n">
        <v>1</v>
      </c>
      <c r="D316" s="15" t="n">
        <v>0</v>
      </c>
      <c r="E316" s="15" t="n">
        <v>1</v>
      </c>
      <c r="F316" s="15" t="n">
        <v>0</v>
      </c>
      <c r="G316" s="15" t="n">
        <v>1</v>
      </c>
      <c r="H316" s="16" t="n">
        <v>2.048214980644368e-05</v>
      </c>
    </row>
    <row r="317" ht="20" customHeight="1">
      <c r="A317" s="17" t="n">
        <v>316</v>
      </c>
      <c r="B317" s="18" t="inlineStr">
        <is>
          <t>2710-162 Sintra</t>
        </is>
      </c>
      <c r="C317" s="19" t="n">
        <v>1</v>
      </c>
      <c r="D317" s="19" t="n">
        <v>1</v>
      </c>
      <c r="E317" s="19" t="n">
        <v>1</v>
      </c>
      <c r="F317" s="19" t="n">
        <v>1</v>
      </c>
      <c r="G317" s="19" t="n">
        <v>1</v>
      </c>
      <c r="H317" s="20" t="n">
        <v>2.048214980644368e-05</v>
      </c>
    </row>
    <row r="318" ht="20" customHeight="1">
      <c r="A318" s="13" t="n">
        <v>317</v>
      </c>
      <c r="B318" s="14" t="inlineStr">
        <is>
          <t>2710-616 Sintra</t>
        </is>
      </c>
      <c r="C318" s="15" t="n">
        <v>1</v>
      </c>
      <c r="D318" s="15" t="n">
        <v>0</v>
      </c>
      <c r="E318" s="15" t="n">
        <v>1</v>
      </c>
      <c r="F318" s="15" t="n">
        <v>0</v>
      </c>
      <c r="G318" s="15" t="n">
        <v>1</v>
      </c>
      <c r="H318" s="16" t="n">
        <v>2.048214980644368e-05</v>
      </c>
    </row>
    <row r="319" ht="20" customHeight="1">
      <c r="A319" s="17" t="n">
        <v>318</v>
      </c>
      <c r="B319" s="18" t="inlineStr">
        <is>
          <t>2714-505 Sintra</t>
        </is>
      </c>
      <c r="C319" s="19" t="n">
        <v>1</v>
      </c>
      <c r="D319" s="19" t="n">
        <v>0</v>
      </c>
      <c r="E319" s="19" t="n">
        <v>1</v>
      </c>
      <c r="F319" s="19" t="n">
        <v>0</v>
      </c>
      <c r="G319" s="19" t="n">
        <v>1</v>
      </c>
      <c r="H319" s="20" t="n">
        <v>2.048214980644368e-05</v>
      </c>
    </row>
    <row r="320" ht="20" customHeight="1">
      <c r="A320" s="13" t="n">
        <v>319</v>
      </c>
      <c r="B320" s="14" t="inlineStr">
        <is>
          <t>2740-030 Porto Salvo</t>
        </is>
      </c>
      <c r="C320" s="15" t="n">
        <v>1</v>
      </c>
      <c r="D320" s="15" t="n">
        <v>0</v>
      </c>
      <c r="E320" s="15" t="n">
        <v>1</v>
      </c>
      <c r="F320" s="15" t="n">
        <v>0</v>
      </c>
      <c r="G320" s="15" t="n">
        <v>1</v>
      </c>
      <c r="H320" s="16" t="n">
        <v>2.048214980644368e-05</v>
      </c>
    </row>
    <row r="321" ht="20" customHeight="1">
      <c r="A321" s="17" t="n">
        <v>320</v>
      </c>
      <c r="B321" s="18" t="inlineStr">
        <is>
          <t>2740-245 Porto Salvo</t>
        </is>
      </c>
      <c r="C321" s="19" t="n">
        <v>1</v>
      </c>
      <c r="D321" s="19" t="n">
        <v>0</v>
      </c>
      <c r="E321" s="19" t="n">
        <v>1</v>
      </c>
      <c r="F321" s="19" t="n">
        <v>0</v>
      </c>
      <c r="G321" s="19" t="n">
        <v>1</v>
      </c>
      <c r="H321" s="20" t="n">
        <v>2.048214980644368e-05</v>
      </c>
    </row>
    <row r="322" ht="20" customHeight="1">
      <c r="A322" s="13" t="n">
        <v>321</v>
      </c>
      <c r="B322" s="14" t="inlineStr">
        <is>
          <t>2740-314 Lisbon</t>
        </is>
      </c>
      <c r="C322" s="15" t="n">
        <v>1</v>
      </c>
      <c r="D322" s="15" t="n">
        <v>0</v>
      </c>
      <c r="E322" s="15" t="n">
        <v>1</v>
      </c>
      <c r="F322" s="15" t="n">
        <v>0</v>
      </c>
      <c r="G322" s="15" t="n">
        <v>1</v>
      </c>
      <c r="H322" s="16" t="n">
        <v>2.048214980644368e-05</v>
      </c>
    </row>
    <row r="323" ht="20" customHeight="1">
      <c r="A323" s="17" t="n">
        <v>322</v>
      </c>
      <c r="B323" s="18" t="inlineStr">
        <is>
          <t>2750-246 Estoril</t>
        </is>
      </c>
      <c r="C323" s="19" t="n">
        <v>1</v>
      </c>
      <c r="D323" s="19" t="n">
        <v>1</v>
      </c>
      <c r="E323" s="19" t="n">
        <v>1</v>
      </c>
      <c r="F323" s="19" t="n">
        <v>1</v>
      </c>
      <c r="G323" s="19" t="n">
        <v>1</v>
      </c>
      <c r="H323" s="20" t="n">
        <v>2.048214980644368e-05</v>
      </c>
    </row>
    <row r="324" ht="20" customHeight="1">
      <c r="A324" s="13" t="n">
        <v>323</v>
      </c>
      <c r="B324" s="14" t="inlineStr">
        <is>
          <t>2750-508 Cascais</t>
        </is>
      </c>
      <c r="C324" s="15" t="n">
        <v>1</v>
      </c>
      <c r="D324" s="15" t="n">
        <v>1</v>
      </c>
      <c r="E324" s="15" t="n">
        <v>1</v>
      </c>
      <c r="F324" s="15" t="n">
        <v>1</v>
      </c>
      <c r="G324" s="15" t="n">
        <v>1</v>
      </c>
      <c r="H324" s="16" t="n">
        <v>2.048214980644368e-05</v>
      </c>
    </row>
    <row r="325" ht="20" customHeight="1">
      <c r="A325" s="17" t="n">
        <v>324</v>
      </c>
      <c r="B325" s="18" t="inlineStr">
        <is>
          <t>2750-511 Cascais</t>
        </is>
      </c>
      <c r="C325" s="19" t="n">
        <v>1</v>
      </c>
      <c r="D325" s="19" t="n">
        <v>0</v>
      </c>
      <c r="E325" s="19" t="n">
        <v>1</v>
      </c>
      <c r="F325" s="19" t="n">
        <v>0</v>
      </c>
      <c r="G325" s="19" t="n">
        <v>1</v>
      </c>
      <c r="H325" s="20" t="n">
        <v>2.048214980644368e-05</v>
      </c>
    </row>
    <row r="326" ht="20" customHeight="1">
      <c r="A326" s="13" t="n">
        <v>325</v>
      </c>
      <c r="B326" s="14" t="inlineStr">
        <is>
          <t>2754-536 Cascais</t>
        </is>
      </c>
      <c r="C326" s="15" t="n">
        <v>1</v>
      </c>
      <c r="D326" s="15" t="n">
        <v>1</v>
      </c>
      <c r="E326" s="15" t="n">
        <v>1</v>
      </c>
      <c r="F326" s="15" t="n">
        <v>1</v>
      </c>
      <c r="G326" s="15" t="n">
        <v>1</v>
      </c>
      <c r="H326" s="16" t="n">
        <v>2.048214980644368e-05</v>
      </c>
    </row>
    <row r="327" ht="20" customHeight="1">
      <c r="A327" s="17" t="n">
        <v>326</v>
      </c>
      <c r="B327" s="18" t="inlineStr">
        <is>
          <t>2765-271 Estoril</t>
        </is>
      </c>
      <c r="C327" s="19" t="n">
        <v>1</v>
      </c>
      <c r="D327" s="19" t="n">
        <v>1</v>
      </c>
      <c r="E327" s="19" t="n">
        <v>1</v>
      </c>
      <c r="F327" s="19" t="n">
        <v>1</v>
      </c>
      <c r="G327" s="19" t="n">
        <v>1</v>
      </c>
      <c r="H327" s="20" t="n">
        <v>2.048214980644368e-05</v>
      </c>
    </row>
    <row r="328" ht="20" customHeight="1">
      <c r="A328" s="13" t="n">
        <v>327</v>
      </c>
      <c r="B328" s="14" t="inlineStr">
        <is>
          <t>2765-412 Estoril</t>
        </is>
      </c>
      <c r="C328" s="15" t="n">
        <v>1</v>
      </c>
      <c r="D328" s="15" t="n">
        <v>0</v>
      </c>
      <c r="E328" s="15" t="n">
        <v>1</v>
      </c>
      <c r="F328" s="15" t="n">
        <v>0</v>
      </c>
      <c r="G328" s="15" t="n">
        <v>1</v>
      </c>
      <c r="H328" s="16" t="n">
        <v>2.048214980644368e-05</v>
      </c>
    </row>
    <row r="329" ht="20" customHeight="1">
      <c r="A329" s="17" t="n">
        <v>328</v>
      </c>
      <c r="B329" s="18" t="inlineStr">
        <is>
          <t>2770-197 Paço de Arcos</t>
        </is>
      </c>
      <c r="C329" s="19" t="n">
        <v>1</v>
      </c>
      <c r="D329" s="19" t="n">
        <v>0</v>
      </c>
      <c r="E329" s="19" t="n">
        <v>1</v>
      </c>
      <c r="F329" s="19" t="n">
        <v>0</v>
      </c>
      <c r="G329" s="19" t="n">
        <v>1</v>
      </c>
      <c r="H329" s="20" t="n">
        <v>2.048214980644368e-05</v>
      </c>
    </row>
    <row r="330" ht="20" customHeight="1">
      <c r="A330" s="13" t="n">
        <v>329</v>
      </c>
      <c r="B330" s="14" t="inlineStr">
        <is>
          <t>2780-046 Lisboa</t>
        </is>
      </c>
      <c r="C330" s="15" t="n">
        <v>1</v>
      </c>
      <c r="D330" s="15" t="n">
        <v>0</v>
      </c>
      <c r="E330" s="15" t="n">
        <v>1</v>
      </c>
      <c r="F330" s="15" t="n">
        <v>0</v>
      </c>
      <c r="G330" s="15" t="n">
        <v>1</v>
      </c>
      <c r="H330" s="16" t="n">
        <v>2.048214980644368e-05</v>
      </c>
    </row>
    <row r="331" ht="20" customHeight="1">
      <c r="A331" s="17" t="n">
        <v>330</v>
      </c>
      <c r="B331" s="18" t="inlineStr">
        <is>
          <t>2790-236 Carnaxide</t>
        </is>
      </c>
      <c r="C331" s="19" t="n">
        <v>1</v>
      </c>
      <c r="D331" s="19" t="n">
        <v>0</v>
      </c>
      <c r="E331" s="19" t="n">
        <v>1</v>
      </c>
      <c r="F331" s="19" t="n">
        <v>0</v>
      </c>
      <c r="G331" s="19" t="n">
        <v>1</v>
      </c>
      <c r="H331" s="20" t="n">
        <v>2.048214980644368e-05</v>
      </c>
    </row>
    <row r="332" ht="20" customHeight="1">
      <c r="A332" s="13" t="n">
        <v>331</v>
      </c>
      <c r="B332" s="14" t="inlineStr">
        <is>
          <t>2795-132 Linda-a-Velha</t>
        </is>
      </c>
      <c r="C332" s="15" t="n">
        <v>1</v>
      </c>
      <c r="D332" s="15" t="n">
        <v>0</v>
      </c>
      <c r="E332" s="15" t="n">
        <v>1</v>
      </c>
      <c r="F332" s="15" t="n">
        <v>0</v>
      </c>
      <c r="G332" s="15" t="n">
        <v>1</v>
      </c>
      <c r="H332" s="16" t="n">
        <v>2.048214980644368e-05</v>
      </c>
    </row>
    <row r="333" ht="20" customHeight="1">
      <c r="A333" s="17" t="n">
        <v>332</v>
      </c>
      <c r="B333" s="18" t="inlineStr">
        <is>
          <t>2870-154 Montijo</t>
        </is>
      </c>
      <c r="C333" s="19" t="n">
        <v>1</v>
      </c>
      <c r="D333" s="19" t="n">
        <v>0</v>
      </c>
      <c r="E333" s="19" t="n">
        <v>1</v>
      </c>
      <c r="F333" s="19" t="n">
        <v>0</v>
      </c>
      <c r="G333" s="19" t="n">
        <v>1</v>
      </c>
      <c r="H333" s="20" t="n">
        <v>2.048214980644368e-05</v>
      </c>
    </row>
    <row r="334" ht="20" customHeight="1">
      <c r="A334" s="13" t="n">
        <v>333</v>
      </c>
      <c r="B334" s="14" t="inlineStr">
        <is>
          <t>2900-279 Setúbal</t>
        </is>
      </c>
      <c r="C334" s="15" t="n">
        <v>1</v>
      </c>
      <c r="D334" s="15" t="n">
        <v>0</v>
      </c>
      <c r="E334" s="15" t="n">
        <v>1</v>
      </c>
      <c r="F334" s="15" t="n">
        <v>0</v>
      </c>
      <c r="G334" s="15" t="n">
        <v>1</v>
      </c>
      <c r="H334" s="16" t="n">
        <v>2.048214980644368e-05</v>
      </c>
    </row>
    <row r="335" ht="20" customHeight="1">
      <c r="A335" s="17" t="n">
        <v>334</v>
      </c>
      <c r="B335" s="18" t="inlineStr">
        <is>
          <t>2925-483 São Simão</t>
        </is>
      </c>
      <c r="C335" s="19" t="n">
        <v>1</v>
      </c>
      <c r="D335" s="19" t="n">
        <v>0</v>
      </c>
      <c r="E335" s="19" t="n">
        <v>1</v>
      </c>
      <c r="F335" s="19" t="n">
        <v>0</v>
      </c>
      <c r="G335" s="19" t="n">
        <v>1</v>
      </c>
      <c r="H335" s="20" t="n">
        <v>2.048214980644368e-05</v>
      </c>
    </row>
    <row r="336" ht="20" customHeight="1">
      <c r="A336" s="13" t="n">
        <v>335</v>
      </c>
      <c r="B336" s="14" t="inlineStr">
        <is>
          <t>2950-425 Palmela</t>
        </is>
      </c>
      <c r="C336" s="15" t="n">
        <v>1</v>
      </c>
      <c r="D336" s="15" t="n">
        <v>1</v>
      </c>
      <c r="E336" s="15" t="n">
        <v>1</v>
      </c>
      <c r="F336" s="15" t="n">
        <v>1</v>
      </c>
      <c r="G336" s="15" t="n">
        <v>1</v>
      </c>
      <c r="H336" s="16" t="n">
        <v>2.048214980644368e-05</v>
      </c>
    </row>
    <row r="337" ht="20" customHeight="1">
      <c r="A337" s="17" t="n">
        <v>336</v>
      </c>
      <c r="B337" s="18" t="inlineStr">
        <is>
          <t>3000-062 Coimbra</t>
        </is>
      </c>
      <c r="C337" s="19" t="n">
        <v>1</v>
      </c>
      <c r="D337" s="19" t="n">
        <v>0</v>
      </c>
      <c r="E337" s="19" t="n">
        <v>1</v>
      </c>
      <c r="F337" s="19" t="n">
        <v>0</v>
      </c>
      <c r="G337" s="19" t="n">
        <v>1</v>
      </c>
      <c r="H337" s="20" t="n">
        <v>2.048214980644368e-05</v>
      </c>
    </row>
    <row r="338" ht="20" customHeight="1">
      <c r="A338" s="13" t="n">
        <v>337</v>
      </c>
      <c r="B338" s="14" t="inlineStr">
        <is>
          <t>3000-150 Coimbra</t>
        </is>
      </c>
      <c r="C338" s="15" t="n">
        <v>1</v>
      </c>
      <c r="D338" s="15" t="n">
        <v>0</v>
      </c>
      <c r="E338" s="15" t="n">
        <v>1</v>
      </c>
      <c r="F338" s="15" t="n">
        <v>0</v>
      </c>
      <c r="G338" s="15" t="n">
        <v>1</v>
      </c>
      <c r="H338" s="16" t="n">
        <v>2.048214980644368e-05</v>
      </c>
    </row>
    <row r="339" ht="20" customHeight="1">
      <c r="A339" s="17" t="n">
        <v>338</v>
      </c>
      <c r="B339" s="18" t="inlineStr">
        <is>
          <t>3150-142 Condeixa-a-Nova</t>
        </is>
      </c>
      <c r="C339" s="19" t="n">
        <v>1</v>
      </c>
      <c r="D339" s="19" t="n">
        <v>1</v>
      </c>
      <c r="E339" s="19" t="n">
        <v>1</v>
      </c>
      <c r="F339" s="19" t="n">
        <v>1</v>
      </c>
      <c r="G339" s="19" t="n">
        <v>1</v>
      </c>
      <c r="H339" s="20" t="n">
        <v>2.048214980644368e-05</v>
      </c>
    </row>
    <row r="340" ht="20" customHeight="1">
      <c r="A340" s="13" t="n">
        <v>339</v>
      </c>
      <c r="B340" s="14" t="inlineStr">
        <is>
          <t>3220-231 Miranda do Corvo</t>
        </is>
      </c>
      <c r="C340" s="15" t="n">
        <v>1</v>
      </c>
      <c r="D340" s="15" t="n">
        <v>0</v>
      </c>
      <c r="E340" s="15" t="n">
        <v>1</v>
      </c>
      <c r="F340" s="15" t="n">
        <v>0</v>
      </c>
      <c r="G340" s="15" t="n">
        <v>1</v>
      </c>
      <c r="H340" s="16" t="n">
        <v>2.048214980644368e-05</v>
      </c>
    </row>
    <row r="341" ht="20" customHeight="1">
      <c r="A341" s="17" t="n">
        <v>340</v>
      </c>
      <c r="B341" s="18" t="inlineStr">
        <is>
          <t>4400-034 Vila Nova de Gaia</t>
        </is>
      </c>
      <c r="C341" s="19" t="n">
        <v>1</v>
      </c>
      <c r="D341" s="19" t="n">
        <v>0</v>
      </c>
      <c r="E341" s="19" t="n">
        <v>1</v>
      </c>
      <c r="F341" s="19" t="n">
        <v>0</v>
      </c>
      <c r="G341" s="19" t="n">
        <v>1</v>
      </c>
      <c r="H341" s="20" t="n">
        <v>2.048214980644368e-05</v>
      </c>
    </row>
    <row r="342" ht="20" customHeight="1">
      <c r="A342" s="13" t="n">
        <v>341</v>
      </c>
      <c r="B342" s="14" t="inlineStr">
        <is>
          <t>4520-153 Santa Maria da Feira</t>
        </is>
      </c>
      <c r="C342" s="15" t="n">
        <v>1</v>
      </c>
      <c r="D342" s="15" t="n">
        <v>0</v>
      </c>
      <c r="E342" s="15" t="n">
        <v>1</v>
      </c>
      <c r="F342" s="15" t="n">
        <v>0</v>
      </c>
      <c r="G342" s="15" t="n">
        <v>1</v>
      </c>
      <c r="H342" s="16" t="n">
        <v>2.048214980644368e-05</v>
      </c>
    </row>
    <row r="343" ht="20" customHeight="1">
      <c r="A343" s="17" t="n">
        <v>342</v>
      </c>
      <c r="B343" s="18" t="inlineStr">
        <is>
          <t>4715-380 Braga</t>
        </is>
      </c>
      <c r="C343" s="19" t="n">
        <v>1</v>
      </c>
      <c r="D343" s="19" t="n">
        <v>0</v>
      </c>
      <c r="E343" s="19" t="n">
        <v>1</v>
      </c>
      <c r="F343" s="19" t="n">
        <v>0</v>
      </c>
      <c r="G343" s="19" t="n">
        <v>1</v>
      </c>
      <c r="H343" s="20" t="n">
        <v>2.048214980644368e-05</v>
      </c>
    </row>
    <row r="344" ht="20" customHeight="1">
      <c r="A344" s="13" t="n">
        <v>343</v>
      </c>
      <c r="B344" s="14" t="inlineStr">
        <is>
          <t>7000-545 Évora</t>
        </is>
      </c>
      <c r="C344" s="15" t="n">
        <v>1</v>
      </c>
      <c r="D344" s="15" t="n">
        <v>1</v>
      </c>
      <c r="E344" s="15" t="n">
        <v>1</v>
      </c>
      <c r="F344" s="15" t="n">
        <v>1</v>
      </c>
      <c r="G344" s="15" t="n">
        <v>1</v>
      </c>
      <c r="H344" s="16" t="n">
        <v>2.048214980644368e-05</v>
      </c>
    </row>
    <row r="345" ht="20" customHeight="1">
      <c r="A345" s="17" t="n">
        <v>344</v>
      </c>
      <c r="B345" s="18" t="inlineStr">
        <is>
          <t>7000-767 Évora</t>
        </is>
      </c>
      <c r="C345" s="19" t="n">
        <v>1</v>
      </c>
      <c r="D345" s="19" t="n">
        <v>1</v>
      </c>
      <c r="E345" s="19" t="n">
        <v>1</v>
      </c>
      <c r="F345" s="19" t="n">
        <v>1</v>
      </c>
      <c r="G345" s="19" t="n">
        <v>1</v>
      </c>
      <c r="H345" s="20" t="n">
        <v>2.048214980644368e-05</v>
      </c>
    </row>
    <row r="346" ht="20" customHeight="1">
      <c r="A346" s="13" t="n">
        <v>345</v>
      </c>
      <c r="B346" s="14" t="inlineStr">
        <is>
          <t>7000-854 Évora</t>
        </is>
      </c>
      <c r="C346" s="15" t="n">
        <v>1</v>
      </c>
      <c r="D346" s="15" t="n">
        <v>0</v>
      </c>
      <c r="E346" s="15" t="n">
        <v>1</v>
      </c>
      <c r="F346" s="15" t="n">
        <v>0</v>
      </c>
      <c r="G346" s="15" t="n">
        <v>1</v>
      </c>
      <c r="H346" s="16" t="n">
        <v>2.048214980644368e-05</v>
      </c>
    </row>
    <row r="347" ht="20" customHeight="1">
      <c r="A347" s="17" t="n">
        <v>346</v>
      </c>
      <c r="B347" s="18" t="inlineStr">
        <is>
          <t>7005-001 Évora</t>
        </is>
      </c>
      <c r="C347" s="19" t="n">
        <v>1</v>
      </c>
      <c r="D347" s="19" t="n">
        <v>0</v>
      </c>
      <c r="E347" s="19" t="n">
        <v>1</v>
      </c>
      <c r="F347" s="19" t="n">
        <v>0</v>
      </c>
      <c r="G347" s="19" t="n">
        <v>1</v>
      </c>
      <c r="H347" s="20" t="n">
        <v>2.048214980644368e-05</v>
      </c>
    </row>
    <row r="348" ht="20" customHeight="1">
      <c r="A348" s="13" t="n">
        <v>347</v>
      </c>
      <c r="B348" s="14" t="inlineStr">
        <is>
          <t>7645-258 Vila Nova de Milfontes</t>
        </is>
      </c>
      <c r="C348" s="15" t="n">
        <v>1</v>
      </c>
      <c r="D348" s="15" t="n">
        <v>1</v>
      </c>
      <c r="E348" s="15" t="n">
        <v>1</v>
      </c>
      <c r="F348" s="15" t="n">
        <v>1</v>
      </c>
      <c r="G348" s="15" t="n">
        <v>1</v>
      </c>
      <c r="H348" s="16" t="n">
        <v>2.048214980644368e-05</v>
      </c>
    </row>
    <row r="349" ht="20" customHeight="1">
      <c r="A349" s="17" t="n">
        <v>348</v>
      </c>
      <c r="B349" s="18" t="inlineStr">
        <is>
          <t>7860-208 Moura</t>
        </is>
      </c>
      <c r="C349" s="19" t="n">
        <v>1</v>
      </c>
      <c r="D349" s="19" t="n">
        <v>0</v>
      </c>
      <c r="E349" s="19" t="n">
        <v>1</v>
      </c>
      <c r="F349" s="19" t="n">
        <v>0</v>
      </c>
      <c r="G349" s="19" t="n">
        <v>1</v>
      </c>
      <c r="H349" s="20" t="n">
        <v>2.048214980644368e-05</v>
      </c>
    </row>
    <row r="350" ht="20" customHeight="1">
      <c r="A350" s="13" t="n">
        <v>349</v>
      </c>
      <c r="B350" s="14" t="inlineStr">
        <is>
          <t>8200-146 Albufeira</t>
        </is>
      </c>
      <c r="C350" s="15" t="n">
        <v>1</v>
      </c>
      <c r="D350" s="15" t="n">
        <v>1</v>
      </c>
      <c r="E350" s="15" t="n">
        <v>1</v>
      </c>
      <c r="F350" s="15" t="n">
        <v>1</v>
      </c>
      <c r="G350" s="15" t="n">
        <v>1</v>
      </c>
      <c r="H350" s="16" t="n">
        <v>2.048214980644368e-05</v>
      </c>
    </row>
    <row r="351" ht="20" customHeight="1">
      <c r="A351" s="17" t="n">
        <v>350</v>
      </c>
      <c r="B351" s="18" t="inlineStr">
        <is>
          <t>8200-161 Albufeira</t>
        </is>
      </c>
      <c r="C351" s="19" t="n">
        <v>1</v>
      </c>
      <c r="D351" s="19" t="n">
        <v>0</v>
      </c>
      <c r="E351" s="19" t="n">
        <v>0</v>
      </c>
      <c r="F351" s="19" t="n">
        <v>0</v>
      </c>
      <c r="G351" s="19" t="n">
        <v>0</v>
      </c>
      <c r="H351" s="20" t="n">
        <v>2.048214980644368e-05</v>
      </c>
    </row>
    <row r="352" ht="20" customHeight="1">
      <c r="A352" s="13" t="n">
        <v>351</v>
      </c>
      <c r="B352" s="14" t="inlineStr">
        <is>
          <t>8200-380 Albufeira</t>
        </is>
      </c>
      <c r="C352" s="15" t="n">
        <v>1</v>
      </c>
      <c r="D352" s="15" t="n">
        <v>1</v>
      </c>
      <c r="E352" s="15" t="n">
        <v>1</v>
      </c>
      <c r="F352" s="15" t="n">
        <v>1</v>
      </c>
      <c r="G352" s="15" t="n">
        <v>1</v>
      </c>
      <c r="H352" s="16" t="n">
        <v>2.048214980644368e-05</v>
      </c>
    </row>
    <row r="353" ht="20" customHeight="1">
      <c r="A353" s="17" t="n">
        <v>352</v>
      </c>
      <c r="B353" s="18" t="inlineStr">
        <is>
          <t>8200-591 Albufeira</t>
        </is>
      </c>
      <c r="C353" s="19" t="n">
        <v>1</v>
      </c>
      <c r="D353" s="19" t="n">
        <v>0</v>
      </c>
      <c r="E353" s="19" t="n">
        <v>1</v>
      </c>
      <c r="F353" s="19" t="n">
        <v>0</v>
      </c>
      <c r="G353" s="19" t="n">
        <v>1</v>
      </c>
      <c r="H353" s="20" t="n">
        <v>2.048214980644368e-05</v>
      </c>
    </row>
    <row r="354" ht="20" customHeight="1">
      <c r="A354" s="13" t="n">
        <v>353</v>
      </c>
      <c r="B354" s="14" t="inlineStr">
        <is>
          <t>8365-011 Alcantarilha</t>
        </is>
      </c>
      <c r="C354" s="15" t="n">
        <v>1</v>
      </c>
      <c r="D354" s="15" t="n">
        <v>0</v>
      </c>
      <c r="E354" s="15" t="n">
        <v>1</v>
      </c>
      <c r="F354" s="15" t="n">
        <v>0</v>
      </c>
      <c r="G354" s="15" t="n">
        <v>1</v>
      </c>
      <c r="H354" s="16" t="n">
        <v>2.048214980644368e-05</v>
      </c>
    </row>
    <row r="355" ht="20" customHeight="1">
      <c r="A355" s="17" t="n">
        <v>354</v>
      </c>
      <c r="B355" s="18" t="inlineStr">
        <is>
          <t>8400-527 Carvoeiro</t>
        </is>
      </c>
      <c r="C355" s="19" t="n">
        <v>1</v>
      </c>
      <c r="D355" s="19" t="n">
        <v>1</v>
      </c>
      <c r="E355" s="19" t="n">
        <v>1</v>
      </c>
      <c r="F355" s="19" t="n">
        <v>1</v>
      </c>
      <c r="G355" s="19" t="n">
        <v>1</v>
      </c>
      <c r="H355" s="20" t="n">
        <v>2.048214980644368e-05</v>
      </c>
    </row>
    <row r="356" ht="20" customHeight="1">
      <c r="A356" s="13" t="n">
        <v>355</v>
      </c>
      <c r="B356" s="14" t="inlineStr">
        <is>
          <t>8500-053 Alvor</t>
        </is>
      </c>
      <c r="C356" s="15" t="n">
        <v>1</v>
      </c>
      <c r="D356" s="15" t="n">
        <v>1</v>
      </c>
      <c r="E356" s="15" t="n">
        <v>1</v>
      </c>
      <c r="F356" s="15" t="n">
        <v>1</v>
      </c>
      <c r="G356" s="15" t="n">
        <v>1</v>
      </c>
      <c r="H356" s="16" t="n">
        <v>2.048214980644368e-05</v>
      </c>
    </row>
    <row r="357" ht="20" customHeight="1">
      <c r="A357" s="17" t="n">
        <v>356</v>
      </c>
      <c r="B357" s="18" t="inlineStr">
        <is>
          <t>8500-310 Portimão</t>
        </is>
      </c>
      <c r="C357" s="19" t="n">
        <v>1</v>
      </c>
      <c r="D357" s="19" t="n">
        <v>1</v>
      </c>
      <c r="E357" s="19" t="n">
        <v>1</v>
      </c>
      <c r="F357" s="19" t="n">
        <v>1</v>
      </c>
      <c r="G357" s="19" t="n">
        <v>1</v>
      </c>
      <c r="H357" s="20" t="n">
        <v>2.048214980644368e-05</v>
      </c>
    </row>
    <row r="358" ht="20" customHeight="1">
      <c r="A358" s="13" t="n">
        <v>357</v>
      </c>
      <c r="B358" s="14" t="inlineStr">
        <is>
          <t>8500-772 Portimão</t>
        </is>
      </c>
      <c r="C358" s="15" t="n">
        <v>1</v>
      </c>
      <c r="D358" s="15" t="n">
        <v>1</v>
      </c>
      <c r="E358" s="15" t="n">
        <v>1</v>
      </c>
      <c r="F358" s="15" t="n">
        <v>1</v>
      </c>
      <c r="G358" s="15" t="n">
        <v>1</v>
      </c>
      <c r="H358" s="16" t="n">
        <v>2.048214980644368e-05</v>
      </c>
    </row>
    <row r="359" ht="20" customHeight="1">
      <c r="A359" s="17" t="n">
        <v>358</v>
      </c>
      <c r="B359" s="18" t="inlineStr">
        <is>
          <t>8500-843 Portimão</t>
        </is>
      </c>
      <c r="C359" s="19" t="n">
        <v>1</v>
      </c>
      <c r="D359" s="19" t="n">
        <v>0</v>
      </c>
      <c r="E359" s="19" t="n">
        <v>1</v>
      </c>
      <c r="F359" s="19" t="n">
        <v>0</v>
      </c>
      <c r="G359" s="19" t="n">
        <v>1</v>
      </c>
      <c r="H359" s="20" t="n">
        <v>2.048214980644368e-05</v>
      </c>
    </row>
    <row r="360" ht="20" customHeight="1">
      <c r="A360" s="13" t="n">
        <v>359</v>
      </c>
      <c r="B360" s="14" t="inlineStr">
        <is>
          <t>8600-119</t>
        </is>
      </c>
      <c r="C360" s="15" t="n">
        <v>1</v>
      </c>
      <c r="D360" s="15" t="n">
        <v>0</v>
      </c>
      <c r="E360" s="15" t="n">
        <v>0</v>
      </c>
      <c r="F360" s="15" t="n">
        <v>1</v>
      </c>
      <c r="G360" s="15" t="n">
        <v>1</v>
      </c>
      <c r="H360" s="16" t="n">
        <v>2.048214980644368e-05</v>
      </c>
    </row>
    <row r="361" ht="20" customHeight="1">
      <c r="A361" s="17" t="n">
        <v>360</v>
      </c>
      <c r="B361" s="18" t="inlineStr">
        <is>
          <t>8600-591 Lagos</t>
        </is>
      </c>
      <c r="C361" s="19" t="n">
        <v>1</v>
      </c>
      <c r="D361" s="19" t="n">
        <v>0</v>
      </c>
      <c r="E361" s="19" t="n">
        <v>1</v>
      </c>
      <c r="F361" s="19" t="n">
        <v>0</v>
      </c>
      <c r="G361" s="19" t="n">
        <v>0</v>
      </c>
      <c r="H361" s="20" t="n">
        <v>2.048214980644368e-05</v>
      </c>
    </row>
    <row r="362" ht="20" customHeight="1">
      <c r="A362" s="13" t="n">
        <v>361</v>
      </c>
      <c r="B362" s="14" t="inlineStr">
        <is>
          <t>8600-678 Lagos</t>
        </is>
      </c>
      <c r="C362" s="15" t="n">
        <v>1</v>
      </c>
      <c r="D362" s="15" t="n">
        <v>0</v>
      </c>
      <c r="E362" s="15" t="n">
        <v>1</v>
      </c>
      <c r="F362" s="15" t="n">
        <v>0</v>
      </c>
      <c r="G362" s="15" t="n">
        <v>1</v>
      </c>
      <c r="H362" s="16" t="n">
        <v>2.048214980644368e-05</v>
      </c>
    </row>
    <row r="363" ht="20" customHeight="1">
      <c r="A363" s="17" t="n">
        <v>362</v>
      </c>
      <c r="B363" s="18" t="inlineStr">
        <is>
          <t>9000-049 Funchal</t>
        </is>
      </c>
      <c r="C363" s="19" t="n">
        <v>1</v>
      </c>
      <c r="D363" s="19" t="n">
        <v>0</v>
      </c>
      <c r="E363" s="19" t="n">
        <v>1</v>
      </c>
      <c r="F363" s="19" t="n">
        <v>0</v>
      </c>
      <c r="G363" s="19" t="n">
        <v>0</v>
      </c>
      <c r="H363" s="20" t="n">
        <v>2.048214980644368e-05</v>
      </c>
    </row>
    <row r="364" ht="20" customHeight="1">
      <c r="A364" s="13" t="n">
        <v>363</v>
      </c>
      <c r="B364" s="14" t="inlineStr">
        <is>
          <t>9050-288 Funchal</t>
        </is>
      </c>
      <c r="C364" s="15" t="n">
        <v>1</v>
      </c>
      <c r="D364" s="15" t="n">
        <v>0</v>
      </c>
      <c r="E364" s="15" t="n">
        <v>1</v>
      </c>
      <c r="F364" s="15" t="n">
        <v>0</v>
      </c>
      <c r="G364" s="15" t="n">
        <v>0</v>
      </c>
      <c r="H364" s="16" t="n">
        <v>2.048214980644368e-05</v>
      </c>
    </row>
    <row r="365" ht="20" customHeight="1">
      <c r="A365" s="17" t="n">
        <v>364</v>
      </c>
      <c r="B365" s="18" t="inlineStr">
        <is>
          <t>9060-011 Funchal</t>
        </is>
      </c>
      <c r="C365" s="19" t="n">
        <v>1</v>
      </c>
      <c r="D365" s="19" t="n">
        <v>0</v>
      </c>
      <c r="E365" s="19" t="n">
        <v>1</v>
      </c>
      <c r="F365" s="19" t="n">
        <v>0</v>
      </c>
      <c r="G365" s="19" t="n">
        <v>1</v>
      </c>
      <c r="H365" s="20" t="n">
        <v>2.048214980644368e-05</v>
      </c>
    </row>
    <row r="366" ht="20" customHeight="1">
      <c r="A366" s="13" t="n">
        <v>365</v>
      </c>
      <c r="B366" s="14" t="inlineStr">
        <is>
          <t>9135-382 Camacha</t>
        </is>
      </c>
      <c r="C366" s="15" t="n">
        <v>1</v>
      </c>
      <c r="D366" s="15" t="n">
        <v>0</v>
      </c>
      <c r="E366" s="15" t="n">
        <v>1</v>
      </c>
      <c r="F366" s="15" t="n">
        <v>0</v>
      </c>
      <c r="G366" s="15" t="n">
        <v>1</v>
      </c>
      <c r="H366" s="16" t="n">
        <v>2.048214980644368e-05</v>
      </c>
    </row>
    <row r="367" ht="20" customHeight="1">
      <c r="A367" s="17" t="n">
        <v>366</v>
      </c>
      <c r="B367" s="18" t="inlineStr">
        <is>
          <t>9400-015 Porto Santo</t>
        </is>
      </c>
      <c r="C367" s="19" t="n">
        <v>1</v>
      </c>
      <c r="D367" s="19" t="n">
        <v>0</v>
      </c>
      <c r="E367" s="19" t="n">
        <v>1</v>
      </c>
      <c r="F367" s="19" t="n">
        <v>0</v>
      </c>
      <c r="G367" s="19" t="n">
        <v>1</v>
      </c>
      <c r="H367" s="20" t="n">
        <v>2.048214980644368e-05</v>
      </c>
    </row>
    <row r="368" ht="20" customHeight="1">
      <c r="A368" s="13" t="n">
        <v>367</v>
      </c>
      <c r="B368" s="14" t="inlineStr">
        <is>
          <t>9400-164 Vila Baleira</t>
        </is>
      </c>
      <c r="C368" s="15" t="n">
        <v>1</v>
      </c>
      <c r="D368" s="15" t="n">
        <v>1</v>
      </c>
      <c r="E368" s="15" t="n">
        <v>1</v>
      </c>
      <c r="F368" s="15" t="n">
        <v>1</v>
      </c>
      <c r="G368" s="15" t="n">
        <v>1</v>
      </c>
      <c r="H368" s="16" t="n">
        <v>2.048214980644368e-05</v>
      </c>
    </row>
    <row r="369" ht="20" customHeight="1">
      <c r="A369" s="17" t="n">
        <v>368</v>
      </c>
      <c r="B369" s="18" t="inlineStr">
        <is>
          <t>9500-040 Ponta Delgada</t>
        </is>
      </c>
      <c r="C369" s="19" t="n">
        <v>1</v>
      </c>
      <c r="D369" s="19" t="n">
        <v>0</v>
      </c>
      <c r="E369" s="19" t="n">
        <v>1</v>
      </c>
      <c r="F369" s="19" t="n">
        <v>0</v>
      </c>
      <c r="G369" s="19" t="n">
        <v>1</v>
      </c>
      <c r="H369" s="20" t="n">
        <v>2.048214980644368e-05</v>
      </c>
    </row>
    <row r="370" ht="20" customHeight="1">
      <c r="A370" s="13" t="n">
        <v>369</v>
      </c>
      <c r="B370" s="14" t="inlineStr">
        <is>
          <t>9500-092 Ponta Delgada</t>
        </is>
      </c>
      <c r="C370" s="15" t="n">
        <v>1</v>
      </c>
      <c r="D370" s="15" t="n">
        <v>0</v>
      </c>
      <c r="E370" s="15" t="n">
        <v>1</v>
      </c>
      <c r="F370" s="15" t="n">
        <v>0</v>
      </c>
      <c r="G370" s="15" t="n">
        <v>1</v>
      </c>
      <c r="H370" s="16" t="n">
        <v>2.048214980644368e-05</v>
      </c>
    </row>
    <row r="371" ht="20" customHeight="1">
      <c r="A371" s="17" t="n">
        <v>370</v>
      </c>
      <c r="B371" s="18" t="inlineStr">
        <is>
          <t>9500-150 Ponta Delgada</t>
        </is>
      </c>
      <c r="C371" s="19" t="n">
        <v>1</v>
      </c>
      <c r="D371" s="19" t="n">
        <v>0</v>
      </c>
      <c r="E371" s="19" t="n">
        <v>1</v>
      </c>
      <c r="F371" s="19" t="n">
        <v>0</v>
      </c>
      <c r="G371" s="19" t="n">
        <v>1</v>
      </c>
      <c r="H371" s="20" t="n">
        <v>2.048214980644368e-05</v>
      </c>
    </row>
    <row r="372" ht="20" customHeight="1">
      <c r="A372" s="13" t="n">
        <v>371</v>
      </c>
      <c r="B372" s="14" t="inlineStr">
        <is>
          <t>9500-216 Ponta Delgada</t>
        </is>
      </c>
      <c r="C372" s="15" t="n">
        <v>1</v>
      </c>
      <c r="D372" s="15" t="n">
        <v>1</v>
      </c>
      <c r="E372" s="15" t="n">
        <v>1</v>
      </c>
      <c r="F372" s="15" t="n">
        <v>1</v>
      </c>
      <c r="G372" s="15" t="n">
        <v>1</v>
      </c>
      <c r="H372" s="16" t="n">
        <v>2.048214980644368e-05</v>
      </c>
    </row>
    <row r="373" ht="20" customHeight="1">
      <c r="A373" s="17" t="n">
        <v>372</v>
      </c>
      <c r="B373" s="18" t="inlineStr">
        <is>
          <t>9500-343 Ponta Delgada</t>
        </is>
      </c>
      <c r="C373" s="19" t="n">
        <v>1</v>
      </c>
      <c r="D373" s="19" t="n">
        <v>1</v>
      </c>
      <c r="E373" s="19" t="n">
        <v>1</v>
      </c>
      <c r="F373" s="19" t="n">
        <v>1</v>
      </c>
      <c r="G373" s="19" t="n">
        <v>1</v>
      </c>
      <c r="H373" s="20" t="n">
        <v>2.048214980644368e-05</v>
      </c>
    </row>
    <row r="374" ht="20" customHeight="1">
      <c r="A374" s="13" t="n">
        <v>373</v>
      </c>
      <c r="B374" s="14" t="inlineStr">
        <is>
          <t>9500-764 Ponta Delgada</t>
        </is>
      </c>
      <c r="C374" s="15" t="n">
        <v>1</v>
      </c>
      <c r="D374" s="15" t="n">
        <v>0</v>
      </c>
      <c r="E374" s="15" t="n">
        <v>1</v>
      </c>
      <c r="F374" s="15" t="n">
        <v>0</v>
      </c>
      <c r="G374" s="15" t="n">
        <v>1</v>
      </c>
      <c r="H374" s="16" t="n">
        <v>2.048214980644368e-05</v>
      </c>
    </row>
    <row r="375" ht="20" customHeight="1">
      <c r="A375" s="17" t="n">
        <v>374</v>
      </c>
      <c r="B375" s="18" t="inlineStr">
        <is>
          <t>9560-206 Água de Pau</t>
        </is>
      </c>
      <c r="C375" s="19" t="n">
        <v>1</v>
      </c>
      <c r="D375" s="19" t="n">
        <v>1</v>
      </c>
      <c r="E375" s="19" t="n">
        <v>1</v>
      </c>
      <c r="F375" s="19" t="n">
        <v>1</v>
      </c>
      <c r="G375" s="19" t="n">
        <v>1</v>
      </c>
      <c r="H375" s="20" t="n">
        <v>2.048214980644368e-05</v>
      </c>
    </row>
    <row r="376" ht="20" customHeight="1">
      <c r="A376" s="13" t="n">
        <v>375</v>
      </c>
      <c r="B376" s="14" t="inlineStr">
        <is>
          <t>9560-418 Lagoa</t>
        </is>
      </c>
      <c r="C376" s="15" t="n">
        <v>1</v>
      </c>
      <c r="D376" s="15" t="n">
        <v>1</v>
      </c>
      <c r="E376" s="15" t="n">
        <v>1</v>
      </c>
      <c r="F376" s="15" t="n">
        <v>1</v>
      </c>
      <c r="G376" s="15" t="n">
        <v>1</v>
      </c>
      <c r="H376" s="16" t="n">
        <v>2.048214980644368e-05</v>
      </c>
    </row>
    <row r="377" ht="20" customHeight="1">
      <c r="A377" s="17" t="n">
        <v>376</v>
      </c>
      <c r="B377" s="18" t="inlineStr">
        <is>
          <t>9580-473 Vila do Porto</t>
        </is>
      </c>
      <c r="C377" s="19" t="n">
        <v>1</v>
      </c>
      <c r="D377" s="19" t="n">
        <v>1</v>
      </c>
      <c r="E377" s="19" t="n">
        <v>1</v>
      </c>
      <c r="F377" s="19" t="n">
        <v>1</v>
      </c>
      <c r="G377" s="19" t="n">
        <v>1</v>
      </c>
      <c r="H377" s="20" t="n">
        <v>2.048214980644368e-05</v>
      </c>
    </row>
    <row r="378" ht="20" customHeight="1">
      <c r="A378" s="13" t="n">
        <v>377</v>
      </c>
      <c r="B378" s="14" t="inlineStr">
        <is>
          <t>9650-423 Povoação</t>
        </is>
      </c>
      <c r="C378" s="15" t="n">
        <v>1</v>
      </c>
      <c r="D378" s="15" t="n">
        <v>1</v>
      </c>
      <c r="E378" s="15" t="n">
        <v>1</v>
      </c>
      <c r="F378" s="15" t="n">
        <v>1</v>
      </c>
      <c r="G378" s="15" t="n">
        <v>1</v>
      </c>
      <c r="H378" s="16" t="n">
        <v>2.048214980644368e-05</v>
      </c>
    </row>
    <row r="379" ht="20" customHeight="1">
      <c r="A379" s="17" t="n">
        <v>378</v>
      </c>
      <c r="B379" s="18" t="inlineStr">
        <is>
          <t>9700-073 Angra do Heroísmo</t>
        </is>
      </c>
      <c r="C379" s="19" t="n">
        <v>1</v>
      </c>
      <c r="D379" s="19" t="n">
        <v>1</v>
      </c>
      <c r="E379" s="19" t="n">
        <v>1</v>
      </c>
      <c r="F379" s="19" t="n">
        <v>1</v>
      </c>
      <c r="G379" s="19" t="n">
        <v>1</v>
      </c>
      <c r="H379" s="20" t="n">
        <v>2.048214980644368e-05</v>
      </c>
    </row>
    <row r="380" ht="20" customHeight="1">
      <c r="A380" s="13" t="n">
        <v>379</v>
      </c>
      <c r="B380" s="14" t="inlineStr">
        <is>
          <t>9700-167 Angra do Heroísmo</t>
        </is>
      </c>
      <c r="C380" s="15" t="n">
        <v>1</v>
      </c>
      <c r="D380" s="15" t="n">
        <v>0</v>
      </c>
      <c r="E380" s="15" t="n">
        <v>1</v>
      </c>
      <c r="F380" s="15" t="n">
        <v>0</v>
      </c>
      <c r="G380" s="15" t="n">
        <v>1</v>
      </c>
      <c r="H380" s="16" t="n">
        <v>2.048214980644368e-05</v>
      </c>
    </row>
    <row r="381" ht="20" customHeight="1">
      <c r="A381" s="17" t="n">
        <v>380</v>
      </c>
      <c r="B381" s="18" t="inlineStr">
        <is>
          <t>9760-129 Porto Martins</t>
        </is>
      </c>
      <c r="C381" s="19" t="n">
        <v>1</v>
      </c>
      <c r="D381" s="19" t="n">
        <v>0</v>
      </c>
      <c r="E381" s="19" t="n">
        <v>1</v>
      </c>
      <c r="F381" s="19" t="n">
        <v>0</v>
      </c>
      <c r="G381" s="19" t="n">
        <v>1</v>
      </c>
      <c r="H381" s="20" t="n">
        <v>2.048214980644368e-05</v>
      </c>
    </row>
    <row r="382" ht="20" customHeight="1">
      <c r="A382" s="13" t="n">
        <v>381</v>
      </c>
      <c r="B382" s="14" t="inlineStr">
        <is>
          <t>9760-403 Praia da Vitória</t>
        </is>
      </c>
      <c r="C382" s="15" t="n">
        <v>1</v>
      </c>
      <c r="D382" s="15" t="n">
        <v>1</v>
      </c>
      <c r="E382" s="15" t="n">
        <v>1</v>
      </c>
      <c r="F382" s="15" t="n">
        <v>1</v>
      </c>
      <c r="G382" s="15" t="n">
        <v>1</v>
      </c>
      <c r="H382" s="16" t="n">
        <v>2.048214980644368e-05</v>
      </c>
    </row>
    <row r="383" ht="20" customHeight="1">
      <c r="A383" s="17" t="n">
        <v>382</v>
      </c>
      <c r="B383" s="18" t="inlineStr">
        <is>
          <t>9760-412 Praia da Vitória</t>
        </is>
      </c>
      <c r="C383" s="19" t="n">
        <v>1</v>
      </c>
      <c r="D383" s="19" t="n">
        <v>0</v>
      </c>
      <c r="E383" s="19" t="n">
        <v>1</v>
      </c>
      <c r="F383" s="19" t="n">
        <v>0</v>
      </c>
      <c r="G383" s="19" t="n">
        <v>1</v>
      </c>
      <c r="H383" s="20" t="n">
        <v>2.048214980644368e-05</v>
      </c>
    </row>
    <row r="384" ht="20" customHeight="1">
      <c r="A384" s="13" t="n">
        <v>383</v>
      </c>
      <c r="B384" s="14" t="inlineStr">
        <is>
          <t>9760-449 Praia da Vitória</t>
        </is>
      </c>
      <c r="C384" s="15" t="n">
        <v>1</v>
      </c>
      <c r="D384" s="15" t="n">
        <v>1</v>
      </c>
      <c r="E384" s="15" t="n">
        <v>1</v>
      </c>
      <c r="F384" s="15" t="n">
        <v>1</v>
      </c>
      <c r="G384" s="15" t="n">
        <v>1</v>
      </c>
      <c r="H384" s="16" t="n">
        <v>2.048214980644368e-05</v>
      </c>
    </row>
    <row r="385" ht="20" customHeight="1">
      <c r="A385" s="17" t="n">
        <v>384</v>
      </c>
      <c r="B385" s="18" t="inlineStr">
        <is>
          <t>9880-378</t>
        </is>
      </c>
      <c r="C385" s="19" t="n">
        <v>1</v>
      </c>
      <c r="D385" s="19" t="n">
        <v>1</v>
      </c>
      <c r="E385" s="19" t="n">
        <v>1</v>
      </c>
      <c r="F385" s="19" t="n">
        <v>1</v>
      </c>
      <c r="G385" s="19" t="n">
        <v>1</v>
      </c>
      <c r="H385" s="20" t="n">
        <v>2.048214980644368e-05</v>
      </c>
    </row>
    <row r="386" ht="20" customHeight="1">
      <c r="A386" s="13" t="n">
        <v>385</v>
      </c>
      <c r="B386" s="14" t="inlineStr">
        <is>
          <t>9950-329 Madalena</t>
        </is>
      </c>
      <c r="C386" s="15" t="n">
        <v>1</v>
      </c>
      <c r="D386" s="15" t="n">
        <v>1</v>
      </c>
      <c r="E386" s="15" t="n">
        <v>1</v>
      </c>
      <c r="F386" s="15" t="n">
        <v>1</v>
      </c>
      <c r="G386" s="15" t="n">
        <v>1</v>
      </c>
      <c r="H386" s="16" t="n">
        <v>2.048214980644368e-05</v>
      </c>
    </row>
    <row r="387" ht="20" customHeight="1">
      <c r="A387" s="17" t="n">
        <v>386</v>
      </c>
      <c r="B387" s="18" t="inlineStr">
        <is>
          <t>Lisboa</t>
        </is>
      </c>
      <c r="C387" s="19" t="n">
        <v>1</v>
      </c>
      <c r="D387" s="19" t="n">
        <v>0</v>
      </c>
      <c r="E387" s="19" t="n">
        <v>1</v>
      </c>
      <c r="F387" s="19" t="n">
        <v>0</v>
      </c>
      <c r="G387" s="19" t="n">
        <v>1</v>
      </c>
      <c r="H387" s="20" t="n">
        <v>2.048214980644368e-05</v>
      </c>
    </row>
    <row r="388" ht="20" customHeight="1">
      <c r="A388" s="13" t="n">
        <v>387</v>
      </c>
      <c r="B388" s="14" t="inlineStr">
        <is>
          <t>Tabuk 47315</t>
        </is>
      </c>
      <c r="C388" s="15" t="n">
        <v>1</v>
      </c>
      <c r="D388" s="15" t="n">
        <v>0</v>
      </c>
      <c r="E388" s="15" t="n">
        <v>1</v>
      </c>
      <c r="F388" s="15" t="n">
        <v>0</v>
      </c>
      <c r="G388" s="15" t="n">
        <v>1</v>
      </c>
      <c r="H388" s="16" t="n">
        <v>2.048214980644368e-05</v>
      </c>
    </row>
    <row r="389" ht="20" customHeight="1">
      <c r="A389" s="17" t="n">
        <v>388</v>
      </c>
      <c r="B389" s="18" t="inlineStr">
        <is>
          <t>06001 Badajoz</t>
        </is>
      </c>
      <c r="C389" s="19" t="n">
        <v>1</v>
      </c>
      <c r="D389" s="19" t="n">
        <v>1</v>
      </c>
      <c r="E389" s="19" t="n">
        <v>1</v>
      </c>
      <c r="F389" s="19" t="n">
        <v>1</v>
      </c>
      <c r="G389" s="19" t="n">
        <v>1</v>
      </c>
      <c r="H389" s="20" t="n">
        <v>2.048214980644368e-05</v>
      </c>
    </row>
    <row r="390" ht="20" customHeight="1">
      <c r="A390" s="13" t="n">
        <v>389</v>
      </c>
      <c r="B390" s="14" t="inlineStr">
        <is>
          <t>08005 Barcelona</t>
        </is>
      </c>
      <c r="C390" s="15" t="n">
        <v>1</v>
      </c>
      <c r="D390" s="15" t="n">
        <v>1</v>
      </c>
      <c r="E390" s="15" t="n">
        <v>1</v>
      </c>
      <c r="F390" s="15" t="n">
        <v>1</v>
      </c>
      <c r="G390" s="15" t="n">
        <v>1</v>
      </c>
      <c r="H390" s="16" t="n">
        <v>2.048214980644368e-05</v>
      </c>
    </row>
    <row r="391" ht="20" customHeight="1">
      <c r="A391" s="17" t="n">
        <v>390</v>
      </c>
      <c r="B391" s="18" t="inlineStr">
        <is>
          <t>08038 Barcelona</t>
        </is>
      </c>
      <c r="C391" s="19" t="n">
        <v>1</v>
      </c>
      <c r="D391" s="19" t="n">
        <v>1</v>
      </c>
      <c r="E391" s="19" t="n">
        <v>1</v>
      </c>
      <c r="F391" s="19" t="n">
        <v>1</v>
      </c>
      <c r="G391" s="19" t="n">
        <v>1</v>
      </c>
      <c r="H391" s="20" t="n">
        <v>2.048214980644368e-05</v>
      </c>
    </row>
    <row r="392" ht="20" customHeight="1">
      <c r="A392" s="13" t="n">
        <v>391</v>
      </c>
      <c r="B392" s="14" t="inlineStr">
        <is>
          <t>29004 Málaga</t>
        </is>
      </c>
      <c r="C392" s="15" t="n">
        <v>1</v>
      </c>
      <c r="D392" s="15" t="n">
        <v>1</v>
      </c>
      <c r="E392" s="15" t="n">
        <v>1</v>
      </c>
      <c r="F392" s="15" t="n">
        <v>1</v>
      </c>
      <c r="G392" s="15" t="n">
        <v>1</v>
      </c>
      <c r="H392" s="16" t="n">
        <v>2.048214980644368e-05</v>
      </c>
    </row>
    <row r="393" ht="20" customHeight="1">
      <c r="A393" s="17" t="n">
        <v>392</v>
      </c>
      <c r="B393" s="18" t="inlineStr">
        <is>
          <t>38002 Santa Cruz de Tenerife</t>
        </is>
      </c>
      <c r="C393" s="19" t="n">
        <v>1</v>
      </c>
      <c r="D393" s="19" t="n">
        <v>0</v>
      </c>
      <c r="E393" s="19" t="n">
        <v>1</v>
      </c>
      <c r="F393" s="19" t="n">
        <v>0</v>
      </c>
      <c r="G393" s="19" t="n">
        <v>1</v>
      </c>
      <c r="H393" s="20" t="n">
        <v>2.048214980644368e-05</v>
      </c>
    </row>
    <row r="394" ht="20" customHeight="1">
      <c r="A394" s="13" t="n">
        <v>393</v>
      </c>
      <c r="B394" s="14" t="inlineStr">
        <is>
          <t>41001 Sevilla</t>
        </is>
      </c>
      <c r="C394" s="15" t="n">
        <v>1</v>
      </c>
      <c r="D394" s="15" t="n">
        <v>1</v>
      </c>
      <c r="E394" s="15" t="n">
        <v>1</v>
      </c>
      <c r="F394" s="15" t="n">
        <v>1</v>
      </c>
      <c r="G394" s="15" t="n">
        <v>1</v>
      </c>
      <c r="H394" s="16" t="n">
        <v>2.048214980644368e-05</v>
      </c>
    </row>
    <row r="395" ht="20" customHeight="1">
      <c r="A395" s="17" t="n">
        <v>394</v>
      </c>
      <c r="B395" s="18" t="inlineStr">
        <is>
          <t>41002 Sevilla</t>
        </is>
      </c>
      <c r="C395" s="19" t="n">
        <v>1</v>
      </c>
      <c r="D395" s="19" t="n">
        <v>1</v>
      </c>
      <c r="E395" s="19" t="n">
        <v>1</v>
      </c>
      <c r="F395" s="19" t="n">
        <v>1</v>
      </c>
      <c r="G395" s="19" t="n">
        <v>1</v>
      </c>
      <c r="H395" s="20" t="n">
        <v>2.048214980644368e-05</v>
      </c>
    </row>
    <row r="396" ht="20" customHeight="1">
      <c r="A396" s="13" t="n">
        <v>395</v>
      </c>
      <c r="B396" s="14" t="inlineStr">
        <is>
          <t>41003 Sevilla</t>
        </is>
      </c>
      <c r="C396" s="15" t="n">
        <v>1</v>
      </c>
      <c r="D396" s="15" t="n">
        <v>0</v>
      </c>
      <c r="E396" s="15" t="n">
        <v>1</v>
      </c>
      <c r="F396" s="15" t="n">
        <v>0</v>
      </c>
      <c r="G396" s="15" t="n">
        <v>1</v>
      </c>
      <c r="H396" s="16" t="n">
        <v>2.048214980644368e-05</v>
      </c>
    </row>
    <row r="397" ht="20" customHeight="1">
      <c r="A397" s="17" t="n">
        <v>396</v>
      </c>
      <c r="B397" s="18" t="inlineStr">
        <is>
          <t>41004 Sevilla</t>
        </is>
      </c>
      <c r="C397" s="19" t="n">
        <v>1</v>
      </c>
      <c r="D397" s="19" t="n">
        <v>1</v>
      </c>
      <c r="E397" s="19" t="n">
        <v>1</v>
      </c>
      <c r="F397" s="19" t="n">
        <v>1</v>
      </c>
      <c r="G397" s="19" t="n">
        <v>1</v>
      </c>
      <c r="H397" s="20" t="n">
        <v>2.048214980644368e-05</v>
      </c>
    </row>
    <row r="398" ht="20" customHeight="1">
      <c r="A398" s="13" t="n">
        <v>397</v>
      </c>
      <c r="B398" s="14" t="inlineStr">
        <is>
          <t>41005 Sevilla</t>
        </is>
      </c>
      <c r="C398" s="15" t="n">
        <v>1</v>
      </c>
      <c r="D398" s="15" t="n">
        <v>0</v>
      </c>
      <c r="E398" s="15" t="n">
        <v>1</v>
      </c>
      <c r="F398" s="15" t="n">
        <v>0</v>
      </c>
      <c r="G398" s="15" t="n">
        <v>1</v>
      </c>
      <c r="H398" s="16" t="n">
        <v>2.048214980644368e-05</v>
      </c>
    </row>
    <row r="399" ht="20" customHeight="1">
      <c r="A399" s="17" t="n">
        <v>398</v>
      </c>
      <c r="B399" s="18" t="inlineStr">
        <is>
          <t>41020 Sevilla</t>
        </is>
      </c>
      <c r="C399" s="19" t="n">
        <v>1</v>
      </c>
      <c r="D399" s="19" t="n">
        <v>1</v>
      </c>
      <c r="E399" s="19" t="n">
        <v>1</v>
      </c>
      <c r="F399" s="19" t="n">
        <v>1</v>
      </c>
      <c r="G399" s="19" t="n">
        <v>1</v>
      </c>
      <c r="H399" s="20" t="n">
        <v>2.048214980644368e-05</v>
      </c>
    </row>
    <row r="400" ht="20" customHeight="1">
      <c r="A400" s="13" t="n">
        <v>399</v>
      </c>
      <c r="B400" s="14" t="inlineStr">
        <is>
          <t>51001 Ceuta</t>
        </is>
      </c>
      <c r="C400" s="15" t="n">
        <v>1</v>
      </c>
      <c r="D400" s="15" t="n">
        <v>1</v>
      </c>
      <c r="E400" s="15" t="n">
        <v>1</v>
      </c>
      <c r="F400" s="15" t="n">
        <v>1</v>
      </c>
      <c r="G400" s="15" t="n">
        <v>1</v>
      </c>
      <c r="H400" s="16" t="n">
        <v>2.048214980644368e-05</v>
      </c>
    </row>
    <row r="401" ht="20" customHeight="1">
      <c r="A401" s="17" t="n">
        <v>400</v>
      </c>
      <c r="B401" s="18" t="inlineStr">
        <is>
          <t>Almería</t>
        </is>
      </c>
      <c r="C401" s="19" t="n">
        <v>1</v>
      </c>
      <c r="D401" s="19" t="n">
        <v>1</v>
      </c>
      <c r="E401" s="19" t="n">
        <v>1</v>
      </c>
      <c r="F401" s="19" t="n">
        <v>1</v>
      </c>
      <c r="G401" s="19" t="n">
        <v>1</v>
      </c>
      <c r="H401" s="20" t="n">
        <v>2.048214980644368e-05</v>
      </c>
    </row>
    <row r="402" ht="20" customHeight="1">
      <c r="A402" s="13" t="n">
        <v>401</v>
      </c>
      <c r="B402" s="14" t="inlineStr">
        <is>
          <t>Girona</t>
        </is>
      </c>
      <c r="C402" s="15" t="n">
        <v>1</v>
      </c>
      <c r="D402" s="15" t="n">
        <v>1</v>
      </c>
      <c r="E402" s="15" t="n">
        <v>1</v>
      </c>
      <c r="F402" s="15" t="n">
        <v>1</v>
      </c>
      <c r="G402" s="15" t="n">
        <v>1</v>
      </c>
      <c r="H402" s="16" t="n">
        <v>2.048214980644368e-05</v>
      </c>
    </row>
    <row r="403" ht="20" customHeight="1">
      <c r="A403" s="17" t="n">
        <v>402</v>
      </c>
      <c r="B403" s="18" t="inlineStr">
        <is>
          <t>Ibiza</t>
        </is>
      </c>
      <c r="C403" s="19" t="n">
        <v>1</v>
      </c>
      <c r="D403" s="19" t="n">
        <v>0</v>
      </c>
      <c r="E403" s="19" t="n">
        <v>0</v>
      </c>
      <c r="F403" s="19" t="n">
        <v>0</v>
      </c>
      <c r="G403" s="19" t="n">
        <v>0</v>
      </c>
      <c r="H403" s="20" t="n">
        <v>2.048214980644368e-05</v>
      </c>
    </row>
    <row r="404" ht="20" customHeight="1">
      <c r="A404" s="13" t="n">
        <v>403</v>
      </c>
      <c r="B404" s="14" t="inlineStr">
        <is>
          <t>Hammam Sousse 4089</t>
        </is>
      </c>
      <c r="C404" s="15" t="n">
        <v>1</v>
      </c>
      <c r="D404" s="15" t="n">
        <v>0</v>
      </c>
      <c r="E404" s="15" t="n">
        <v>1</v>
      </c>
      <c r="F404" s="15" t="n">
        <v>0</v>
      </c>
      <c r="G404" s="15" t="n">
        <v>1</v>
      </c>
      <c r="H404" s="16" t="n">
        <v>2.048214980644368e-05</v>
      </c>
    </row>
    <row r="405" ht="20" customHeight="1">
      <c r="A405" s="17" t="n">
        <v>404</v>
      </c>
      <c r="B405" s="18" t="inlineStr">
        <is>
          <t>Nefza</t>
        </is>
      </c>
      <c r="C405" s="19" t="n">
        <v>1</v>
      </c>
      <c r="D405" s="19" t="n">
        <v>1</v>
      </c>
      <c r="E405" s="19" t="n">
        <v>1</v>
      </c>
      <c r="F405" s="19" t="n">
        <v>1</v>
      </c>
      <c r="G405" s="19" t="n">
        <v>1</v>
      </c>
      <c r="H405" s="20" t="n">
        <v>2.048214980644368e-05</v>
      </c>
    </row>
    <row r="406" ht="20" customHeight="1">
      <c r="A406" s="13" t="n">
        <v>405</v>
      </c>
      <c r="B406" s="14" t="inlineStr">
        <is>
          <t>Tunis 1000</t>
        </is>
      </c>
      <c r="C406" s="15" t="n">
        <v>1</v>
      </c>
      <c r="D406" s="15" t="n">
        <v>0</v>
      </c>
      <c r="E406" s="15" t="n">
        <v>0</v>
      </c>
      <c r="F406" s="15" t="n">
        <v>0</v>
      </c>
      <c r="G406" s="15" t="n">
        <v>0</v>
      </c>
      <c r="H406" s="16" t="n">
        <v>2.048214980644368e-05</v>
      </c>
    </row>
    <row r="407" ht="20" customHeight="1">
      <c r="A407" s="17" t="n">
        <v>406</v>
      </c>
      <c r="B407" s="18" t="inlineStr">
        <is>
          <t>35930 Çeşme/İzmir</t>
        </is>
      </c>
      <c r="C407" s="19" t="n">
        <v>1</v>
      </c>
      <c r="D407" s="19" t="n">
        <v>1</v>
      </c>
      <c r="E407" s="19" t="n">
        <v>1</v>
      </c>
      <c r="F407" s="19" t="n">
        <v>1</v>
      </c>
      <c r="G407" s="19" t="n">
        <v>1</v>
      </c>
      <c r="H407" s="20" t="n">
        <v>2.048214980644368e-05</v>
      </c>
    </row>
    <row r="408" ht="20" customHeight="1">
      <c r="A408" s="13" t="n">
        <v>407</v>
      </c>
      <c r="B408" s="14" t="inlineStr">
        <is>
          <t>El Bouni</t>
        </is>
      </c>
      <c r="C408" s="15" t="n">
        <v>1</v>
      </c>
      <c r="D408" s="15" t="n">
        <v>0</v>
      </c>
      <c r="E408" s="15" t="n">
        <v>0</v>
      </c>
      <c r="F408" s="15" t="n">
        <v>0</v>
      </c>
      <c r="G408" s="15" t="n">
        <v>0</v>
      </c>
      <c r="H408" s="16" t="n">
        <v>2.048214980644368e-05</v>
      </c>
    </row>
    <row r="409" ht="20" customHeight="1">
      <c r="A409" s="17" t="n">
        <v>408</v>
      </c>
      <c r="B409" s="18" t="inlineStr">
        <is>
          <t>Hassi Mefsoukh</t>
        </is>
      </c>
      <c r="C409" s="19" t="n">
        <v>1</v>
      </c>
      <c r="D409" s="19" t="n">
        <v>0</v>
      </c>
      <c r="E409" s="19" t="n">
        <v>0</v>
      </c>
      <c r="F409" s="19" t="n">
        <v>0</v>
      </c>
      <c r="G409" s="19" t="n">
        <v>0</v>
      </c>
      <c r="H409" s="20" t="n">
        <v>2.048214980644368e-05</v>
      </c>
    </row>
    <row r="410" ht="20" customHeight="1">
      <c r="A410" s="13" t="n">
        <v>409</v>
      </c>
      <c r="B410" s="14" t="inlineStr">
        <is>
          <t>Manchester</t>
        </is>
      </c>
      <c r="C410" s="15" t="n">
        <v>1</v>
      </c>
      <c r="D410" s="15" t="n">
        <v>0</v>
      </c>
      <c r="E410" s="15" t="n">
        <v>0</v>
      </c>
      <c r="F410" s="15" t="n">
        <v>0</v>
      </c>
      <c r="G410" s="15" t="n">
        <v>1</v>
      </c>
      <c r="H410" s="16" t="n">
        <v>2.048214980644368e-05</v>
      </c>
    </row>
    <row r="411" ht="22" customHeight="1">
      <c r="A411" s="21" t="inlineStr">
        <is>
          <t>الإجمالي</t>
        </is>
      </c>
      <c r="B411" s="21" t="inlineStr">
        <is>
          <t>جميع الولايات والجهات</t>
        </is>
      </c>
      <c r="C411" s="22" t="n">
        <v>48823</v>
      </c>
      <c r="D411" s="22" t="n">
        <v>1818</v>
      </c>
      <c r="E411" s="22" t="n">
        <v>27721</v>
      </c>
      <c r="F411" s="22" t="n">
        <v>2159</v>
      </c>
      <c r="G411" s="22" t="n">
        <v>15855</v>
      </c>
      <c r="H411" s="23" t="n">
        <v>1</v>
      </c>
    </row>
    <row r="412"/>
    <row r="413"/>
    <row r="414">
      <c r="A414" s="3" t="inlineStr">
        <is>
          <t>معلومات الاتصال والدعم — منصة بوستيلي (Boostili)</t>
        </is>
      </c>
      <c r="B414" s="5" t="n"/>
      <c r="C414" s="5" t="n"/>
      <c r="D414" s="5" t="n"/>
      <c r="E414" s="5" t="n"/>
      <c r="F414" s="5" t="n"/>
      <c r="G414" s="5" t="n"/>
      <c r="H414" s="5" t="n"/>
    </row>
    <row r="415">
      <c r="A415" s="7" t="inlineStr">
        <is>
          <t>الموقع الإلكتروني: https://boostili.shop  |  البريد الإلكتروني: support@boostili.shop / sales@boostili.shop  |  الهاتف / واتساب: +213 550 386 141</t>
        </is>
      </c>
      <c r="B415" s="5" t="n"/>
      <c r="C415" s="5" t="n"/>
      <c r="D415" s="5" t="n"/>
      <c r="E415" s="5" t="n"/>
      <c r="F415" s="5" t="n"/>
      <c r="G415" s="5" t="n"/>
      <c r="H415" s="5" t="n"/>
    </row>
    <row r="416">
      <c r="A416" s="6" t="inlineStr">
        <is>
          <t>العنوان: شارع الثورة، الرمز البريدي 23000 عنابة - الجزائر</t>
        </is>
      </c>
      <c r="B416" s="5" t="n"/>
      <c r="C416" s="5" t="n"/>
      <c r="D416" s="5" t="n"/>
      <c r="E416" s="5" t="n"/>
      <c r="F416" s="5" t="n"/>
      <c r="G416" s="5" t="n"/>
      <c r="H416" s="5" t="n"/>
    </row>
    <row r="417">
      <c r="A417" s="8" t="inlineStr">
        <is>
          <t>التزام التحديث الشهري: يتم تحديث جميع قواعد بيانات بوستيلي التجارية B2B بشكل مستمر شهرياً لضمان دقة الاتصالات وجودة البيانات.</t>
        </is>
      </c>
      <c r="B417" s="5" t="n"/>
      <c r="C417" s="5" t="n"/>
      <c r="D417" s="5" t="n"/>
      <c r="E417" s="5" t="n"/>
      <c r="F417" s="5" t="n"/>
      <c r="G417" s="5" t="n"/>
      <c r="H417" s="5" t="n"/>
    </row>
  </sheetData>
  <autoFilter ref="A1:H410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8"/>
  <sheetViews>
    <sheetView showGridLines="1" rightToLeft="1" workbookViewId="0">
      <selection activeCell="A1" sqref="A1"/>
    </sheetView>
  </sheetViews>
  <sheetFormatPr baseColWidth="8" defaultRowHeight="15" outlineLevelCol="0"/>
  <cols>
    <col width="4" customWidth="1" min="1" max="1"/>
    <col width="28" customWidth="1" min="2" max="2"/>
    <col width="85" customWidth="1" min="3" max="3"/>
  </cols>
  <sheetData>
    <row r="1">
      <c r="B1" s="1" t="inlineStr">
        <is>
          <t>الهيكلية الفنية ومواصفات أعمدة البيانات</t>
        </is>
      </c>
    </row>
    <row r="2">
      <c r="B2" s="2" t="inlineStr">
        <is>
          <t>تعريف الأعمدة، خوارزمية ترتيب الجودة، ومعايير ترميز البيانات</t>
        </is>
      </c>
    </row>
    <row r="4">
      <c r="B4" s="24" t="inlineStr">
        <is>
          <t>مستوى الجودة</t>
        </is>
      </c>
      <c r="C4" s="24" t="inlineStr">
        <is>
          <t>معايير اكتمال معلومات الاتصال</t>
        </is>
      </c>
    </row>
    <row r="5">
      <c r="B5" s="25" t="inlineStr">
        <is>
          <t>Tier 1 (مكتمل وموثوق)</t>
        </is>
      </c>
      <c r="C5" s="26" t="inlineStr">
        <is>
          <t>يتضمن اسم الشركة، أرقام الهاتف، البريد الإلكتروني المهني، والموقع الإلكتروني.</t>
        </is>
      </c>
    </row>
    <row r="6">
      <c r="B6" s="7" t="inlineStr">
        <is>
          <t>Tier 2 (عالي القيمة)</t>
        </is>
      </c>
      <c r="C6" s="6" t="inlineStr">
        <is>
          <t>يتضمن اسم الشركة، أرقام الهاتف، بالإضافة إلى البريد الإلكتروني أو الموقع الإلكتروني.</t>
        </is>
      </c>
    </row>
    <row r="7">
      <c r="B7" s="25" t="inlineStr">
        <is>
          <t>Tier 3 (اتصال مباشر قياسي)</t>
        </is>
      </c>
      <c r="C7" s="26" t="inlineStr">
        <is>
          <t>يتضمن اسم الشركة وهاتف الاتصال المباشر أو البريد الإلكتروني فقط.</t>
        </is>
      </c>
    </row>
    <row r="8">
      <c r="B8" s="7" t="inlineStr">
        <is>
          <t>Tier 4 (معلومات البطاقة)</t>
        </is>
      </c>
      <c r="C8" s="6" t="inlineStr">
        <is>
          <t>يتضمن اسم الشركة، وصف النشاط التجاري، والولاية ورابط الخريطة.</t>
        </is>
      </c>
    </row>
    <row r="10">
      <c r="B10" s="27" t="inlineStr">
        <is>
          <t>هيكلية وتوضيح أعمدة ملفات اكسل :</t>
        </is>
      </c>
    </row>
    <row r="11">
      <c r="B11" s="25" t="inlineStr">
        <is>
          <t>id</t>
        </is>
      </c>
      <c r="C11" s="26" t="inlineStr">
        <is>
          <t>المعرف الفرعي الخاص بكل شركة في القاعدة.</t>
        </is>
      </c>
    </row>
    <row r="12">
      <c r="B12" s="7" t="inlineStr">
        <is>
          <t>company_name</t>
        </is>
      </c>
      <c r="C12" s="6" t="inlineStr">
        <is>
          <t>الاسم الرسمي المسجل للشركة أو المؤسسة التجارية.</t>
        </is>
      </c>
    </row>
    <row r="13">
      <c r="B13" s="25" t="inlineStr">
        <is>
          <t>country</t>
        </is>
      </c>
      <c r="C13" s="26" t="inlineStr">
        <is>
          <t>الدولة المستهدفة (الجزائر أو الأسواق الدولية).</t>
        </is>
      </c>
    </row>
    <row r="14">
      <c r="B14" s="7" t="inlineStr">
        <is>
          <t>wilaya</t>
        </is>
      </c>
      <c r="C14" s="6" t="inlineStr">
        <is>
          <t>الاسم الرسمي للولاية الجزائرية (من 1 إلى 58).</t>
        </is>
      </c>
    </row>
    <row r="15">
      <c r="B15" s="25" t="inlineStr">
        <is>
          <t>niche</t>
        </is>
      </c>
      <c r="C15" s="26" t="inlineStr">
        <is>
          <t>معرف الفئة الفرعية الرئيسية للملف.</t>
        </is>
      </c>
    </row>
    <row r="16">
      <c r="B16" s="7" t="inlineStr">
        <is>
          <t>activity</t>
        </is>
      </c>
      <c r="C16" s="6" t="inlineStr">
        <is>
          <t>وصف التفصيلي لنشاط الشركة التجاري المكتتب.</t>
        </is>
      </c>
    </row>
    <row r="17">
      <c r="B17" s="25" t="inlineStr">
        <is>
          <t>phone</t>
        </is>
      </c>
      <c r="C17" s="26" t="inlineStr">
        <is>
          <t>أرقام الهواتف الثابتة أو النقالة بالشكل المنظم.</t>
        </is>
      </c>
    </row>
    <row r="18">
      <c r="B18" s="7" t="inlineStr">
        <is>
          <t>website</t>
        </is>
      </c>
      <c r="C18" s="6" t="inlineStr">
        <is>
          <t>رابط الموقع الإلكتروني الرسمي للشركة.</t>
        </is>
      </c>
    </row>
    <row r="19">
      <c r="B19" s="25" t="inlineStr">
        <is>
          <t>emails</t>
        </is>
      </c>
      <c r="C19" s="26" t="inlineStr">
        <is>
          <t>عناوين البريد الإلكتروني المهني للتواصل المباشر.</t>
        </is>
      </c>
    </row>
    <row r="20">
      <c r="B20" s="7" t="inlineStr">
        <is>
          <t>google_maps_url</t>
        </is>
      </c>
      <c r="C20" s="6" t="inlineStr">
        <is>
          <t>رابط الموقِع المباشر على خرائط جوجل.</t>
        </is>
      </c>
    </row>
    <row r="21">
      <c r="B21" s="25" t="inlineStr">
        <is>
          <t>rating</t>
        </is>
      </c>
      <c r="C21" s="26" t="inlineStr">
        <is>
          <t>متوسط تقييم الشركة على خرائط جوجل (1.0 إلى 5.0).</t>
        </is>
      </c>
    </row>
    <row r="22">
      <c r="B22" s="7" t="inlineStr">
        <is>
          <t>reviews</t>
        </is>
      </c>
      <c r="C22" s="6" t="inlineStr">
        <is>
          <t>إجمالي عدد تقييمات ومراجعات العملاء على جوجل.</t>
        </is>
      </c>
    </row>
    <row r="25">
      <c r="A25" s="3" t="inlineStr">
        <is>
          <t>معلومات الاتصال والدعم — منصة بوستيلي (Boostili)</t>
        </is>
      </c>
      <c r="B25" s="5" t="n"/>
      <c r="C25" s="5" t="n"/>
    </row>
    <row r="26">
      <c r="A26" s="7" t="inlineStr">
        <is>
          <t>الموقع الإلكتروني: https://boostili.shop  |  البريد الإلكتروني: support@boostili.shop / sales@boostili.shop  |  الهاتف / واتساب: +213 550 386 141</t>
        </is>
      </c>
      <c r="B26" s="5" t="n"/>
      <c r="C26" s="5" t="n"/>
    </row>
    <row r="27">
      <c r="A27" s="6" t="inlineStr">
        <is>
          <t>العنوان: شارع الثورة، الرمز البريدي 23000 عنابة - الجزائر</t>
        </is>
      </c>
      <c r="B27" s="5" t="n"/>
      <c r="C27" s="5" t="n"/>
    </row>
    <row r="28">
      <c r="A28" s="8" t="inlineStr">
        <is>
          <t>التزام التحديث الشهري: يتم تحديث جميع قواعد بيانات بوستيلي التجارية B2B بشكل مستمر شهرياً لضمان دقة الاتصالات وجودة البيانات.</t>
        </is>
      </c>
      <c r="B28" s="5" t="n"/>
      <c r="C28" s="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2026-08-04T03:17:35Z</dcterms:created>
  <dcterms:modified xmlns:dcterms="http://purl.org/dc/terms/" xmlns:xsi="http://www.w3.org/2001/XMLSchema-instance" xsi:type="dcterms:W3CDTF">2026-08-04T03:17:37Z</dcterms:modified>
</cp:coreProperties>
</file>