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ex Master &amp; Conformité" sheetId="1" state="visible" r:id="rId1"/>
    <sheet xmlns:r="http://schemas.openxmlformats.org/officeDocument/2006/relationships" name="Tableau de Bord Exécutif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Segoe UI"/>
      <b val="1"/>
      <color rgb="00343A40"/>
      <sz val="14"/>
    </font>
    <font>
      <name val="Segoe UI"/>
      <i val="1"/>
      <color rgb="00495057"/>
      <sz val="11"/>
    </font>
    <font>
      <name val="Segoe UI"/>
      <b val="1"/>
      <color rgb="00343A40"/>
      <sz val="11"/>
    </font>
    <font>
      <name val="Segoe UI"/>
      <b val="1"/>
      <sz val="11"/>
    </font>
    <font>
      <name val="Segoe UI"/>
      <sz val="10"/>
    </font>
    <font>
      <name val="Segoe UI"/>
      <b val="1"/>
      <sz val="10"/>
    </font>
    <font>
      <name val="Segoe UI"/>
      <i val="1"/>
      <sz val="10"/>
    </font>
    <font>
      <name val="Segoe UI"/>
      <b val="1"/>
      <color rgb="00495057"/>
      <sz val="9"/>
    </font>
    <font>
      <name val="Segoe UI"/>
      <b val="1"/>
      <color rgb="00343A40"/>
      <sz val="13"/>
    </font>
  </fonts>
  <fills count="3">
    <fill>
      <patternFill/>
    </fill>
    <fill>
      <patternFill patternType="gray125"/>
    </fill>
    <fill>
      <patternFill patternType="solid">
        <fgColor rgb="00F4F5F7"/>
        <bgColor rgb="00F4F5F7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4" fillId="2" borderId="1" pivotButton="0" quotePrefix="0" xfId="0"/>
    <xf numFmtId="0" fontId="0" fillId="2" borderId="1" pivotButton="0" quotePrefix="0" xfId="0"/>
    <xf numFmtId="0" fontId="5" fillId="2" borderId="1" pivotButton="0" quotePrefix="0" xfId="0"/>
    <xf numFmtId="0" fontId="6" fillId="2" borderId="1" pivotButton="0" quotePrefix="0" xfId="0"/>
    <xf numFmtId="0" fontId="7" fillId="2" borderId="1" pivotButton="0" quotePrefix="0" xfId="0"/>
    <xf numFmtId="0" fontId="8" fillId="2" borderId="1" pivotButton="0" quotePrefix="0" xfId="0"/>
    <xf numFmtId="0" fontId="9" fillId="2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Top 10 Stacks Technologiques par Volume de Leads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'Tableau de Bord Exécutif'!B40</f>
            </strRef>
          </tx>
          <spPr>
            <a:ln xmlns:a="http://schemas.openxmlformats.org/drawingml/2006/main">
              <a:prstDash val="solid"/>
            </a:ln>
          </spPr>
          <cat>
            <numRef>
              <f>'Tableau de Bord Exécutif'!$A$41:$A$50</f>
            </numRef>
          </cat>
          <val>
            <numRef>
              <f>'Tableau de Bord Exécutif'!$B$41:$B$50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7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C24"/>
  <sheetViews>
    <sheetView showGridLines="1" workbookViewId="0">
      <selection activeCell="A1" sqref="A1"/>
    </sheetView>
  </sheetViews>
  <sheetFormatPr baseColWidth="8" defaultRowHeight="15" outlineLevelCol="0"/>
  <cols>
    <col width="4" customWidth="1" min="1" max="1"/>
    <col width="28" customWidth="1" min="2" max="2"/>
    <col width="85" customWidth="1" min="3" max="3"/>
  </cols>
  <sheetData>
    <row r="2">
      <c r="B2" s="1" t="inlineStr">
        <is>
          <t>BASE DE DONNÉES BOOSTILI — COMPANIES USING X TECHNOLOGY DATABASE</t>
        </is>
      </c>
    </row>
    <row r="3">
      <c r="B3" s="2" t="inlineStr">
        <is>
          <t>Index Master &amp; Déclaration de Conformité Légale</t>
        </is>
      </c>
    </row>
    <row r="5">
      <c r="B5" s="3" t="inlineStr">
        <is>
          <t>1. Conformité Réglementaire :</t>
        </is>
      </c>
      <c r="C5" s="4" t="inlineStr">
        <is>
          <t>Loi Algérienne n° 18-07 du 10 Juin 2018</t>
        </is>
      </c>
    </row>
    <row r="6">
      <c r="B6" s="5" t="n"/>
      <c r="C6" s="6" t="inlineStr">
        <is>
          <t>La présente base de données est strictly conforme aux dispositions de la Loi n° 18-07 du 10 Juin 2018 relative à la protection des personnes physiques dans le traitement des données à caractère personnel.</t>
        </is>
      </c>
    </row>
    <row r="8">
      <c r="B8" s="3" t="inlineStr">
        <is>
          <t>2. Origine des Données :</t>
        </is>
      </c>
      <c r="C8" s="4" t="inlineStr">
        <is>
          <t>Registres Publics &amp; Commercials en Ligne</t>
        </is>
      </c>
    </row>
    <row r="9">
      <c r="B9" s="5" t="n"/>
      <c r="C9" s="6" t="inlineStr">
        <is>
          <t>L'ensemble des coordonnées provient exclusivement d'annuaires professionnels publics, de registres commerciaux accessibles à tous et de publications officielles d'entreprises sur Internet.</t>
        </is>
      </c>
    </row>
    <row r="11">
      <c r="B11" s="3" t="inlineStr">
        <is>
          <t>3. Exclusion de Données Sensibles :</t>
        </is>
      </c>
      <c r="C11" s="4" t="inlineStr">
        <is>
          <t>Périmètre Strictement B2B Corporate</t>
        </is>
      </c>
    </row>
    <row r="12">
      <c r="B12" s="5" t="n"/>
      <c r="C12" s="6" t="inlineStr">
        <is>
          <t>Le fichier est 100% professionnel (B2B). Il comprend uniquement des descripteurs d'entreprises et de décideurs professionnels. AUCUNE donnée personnelle sensible n'est traitée ni hébergée.</t>
        </is>
      </c>
    </row>
    <row r="14">
      <c r="B14" s="3" t="inlineStr">
        <is>
          <t>4. Finalité du Traitement :</t>
        </is>
      </c>
      <c r="C14" s="4" t="inlineStr">
        <is>
          <t>Prospection Commerciale &amp; Études de Marché B2B</t>
        </is>
      </c>
    </row>
    <row r="15">
      <c r="B15" s="5" t="n"/>
      <c r="C15" s="6" t="inlineStr">
        <is>
          <t>Cette base est constituée pour les études de marché B2B et la prospection commerciale professionnelle.</t>
        </is>
      </c>
    </row>
    <row r="17">
      <c r="B17" s="3" t="inlineStr">
        <is>
          <t>5. Cycle de Mise à Jour Mensuelle :</t>
        </is>
      </c>
      <c r="C17" s="4" t="inlineStr">
        <is>
          <t>Engagement de Rafraîchissement Continu</t>
        </is>
      </c>
    </row>
    <row r="18">
      <c r="B18" s="5" t="n"/>
      <c r="C18" s="6" t="inlineStr">
        <is>
          <t>Toutes les bases de données B2B Boostili sont mises à jour mensuellement afin de maintenir un taux de livrabilité maximal.</t>
        </is>
      </c>
    </row>
    <row r="21">
      <c r="A21" s="3" t="inlineStr">
        <is>
          <t>INFORMATIONS DE CONTACT &amp; COMPAGNIE BOOSTILI</t>
        </is>
      </c>
      <c r="B21" s="5" t="n"/>
      <c r="C21" s="5" t="n"/>
    </row>
    <row r="22">
      <c r="A22" s="7" t="inlineStr">
        <is>
          <t>Site Web: https://boostili.shop  |  Email: support@boostili.shop / sales@boostili.shop  |  Téléphone/WhatsApp: +213 550 386 141</t>
        </is>
      </c>
      <c r="B22" s="5" t="n"/>
      <c r="C22" s="5" t="n"/>
    </row>
    <row r="23">
      <c r="A23" s="6" t="inlineStr">
        <is>
          <t>Adresse: Street of Revolution Zip 23000 Annaba - Algeria</t>
        </is>
      </c>
      <c r="B23" s="5" t="n"/>
      <c r="C23" s="5" t="n"/>
    </row>
    <row r="24">
      <c r="A24" s="8" t="inlineStr">
        <is>
          <t>Engagement de Mise à Jour Mensuelle: Toutes les bases de données B2B Boostili sont constamment mises à jour chaque mois pour garantir des contacts actifs et une qualité maximale.</t>
        </is>
      </c>
      <c r="B24" s="5" t="n"/>
      <c r="C24" s="5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50"/>
  <sheetViews>
    <sheetView showGridLines="1" workbookViewId="0">
      <selection activeCell="A1" sqref="A1"/>
    </sheetView>
  </sheetViews>
  <sheetFormatPr baseColWidth="8" defaultRowHeight="15" outlineLevelCol="0"/>
  <cols>
    <col width="55" customWidth="1" min="1" max="1"/>
    <col width="12" customWidth="1" min="2" max="2"/>
    <col width="26" customWidth="1" min="3" max="3"/>
    <col width="12" customWidth="1" min="4" max="4"/>
    <col width="21" customWidth="1" min="5" max="5"/>
    <col width="12" customWidth="1" min="6" max="6"/>
    <col width="26" customWidth="1" min="7" max="7"/>
    <col width="12" customWidth="1" min="8" max="8"/>
    <col width="21" customWidth="1" min="9" max="9"/>
    <col width="12" customWidth="1" min="10" max="10"/>
    <col width="28" customWidth="1" min="11" max="11"/>
    <col width="12" customWidth="1" min="12" max="12"/>
  </cols>
  <sheetData>
    <row r="1">
      <c r="A1" s="1" t="inlineStr">
        <is>
          <t>Companies Using X Technology Database — Tableau de Bord Analytique</t>
        </is>
      </c>
    </row>
    <row r="2">
      <c r="A2" s="2" t="inlineStr">
        <is>
          <t>Statistiques Globales de 10,135,706 Entreprises Utilisatrices de Technologies</t>
        </is>
      </c>
    </row>
    <row r="3"/>
    <row r="4">
      <c r="A4" s="9" t="inlineStr">
        <is>
          <t>Total Leads Utilisateurs Tech</t>
        </is>
      </c>
      <c r="B4" s="5" t="n"/>
      <c r="C4" s="9" t="inlineStr">
        <is>
          <t>Catégories Stacks Tech</t>
        </is>
      </c>
      <c r="D4" s="5" t="n"/>
      <c r="E4" s="9" t="inlineStr">
        <is>
          <t>Emails Vérifiés</t>
        </is>
      </c>
      <c r="F4" s="5" t="n"/>
      <c r="G4" s="9" t="inlineStr">
        <is>
          <t>Téléphones Disponibles</t>
        </is>
      </c>
      <c r="H4" s="5" t="n"/>
      <c r="I4" s="9" t="inlineStr">
        <is>
          <t>Sites Web Actifs</t>
        </is>
      </c>
      <c r="J4" s="5" t="n"/>
      <c r="K4" s="9" t="inlineStr">
        <is>
          <t>Tier 1 Contacts Complets</t>
        </is>
      </c>
      <c r="L4" s="5" t="n"/>
    </row>
    <row r="5">
      <c r="A5" s="10" t="inlineStr">
        <is>
          <t>10,110,706</t>
        </is>
      </c>
      <c r="B5" s="5" t="n"/>
      <c r="C5" s="10" t="inlineStr">
        <is>
          <t>21 Stacks</t>
        </is>
      </c>
      <c r="D5" s="5" t="n"/>
      <c r="E5" s="10" t="inlineStr">
        <is>
          <t>9,138,000 (90.4%)</t>
        </is>
      </c>
      <c r="F5" s="5" t="n"/>
      <c r="G5" s="10" t="inlineStr">
        <is>
          <t>8,014,000 (79.3%)</t>
        </is>
      </c>
      <c r="H5" s="5" t="n"/>
      <c r="I5" s="10" t="inlineStr">
        <is>
          <t>7,085,000 (70.1%)</t>
        </is>
      </c>
      <c r="J5" s="5" t="n"/>
      <c r="K5" s="10" t="inlineStr">
        <is>
          <t>7,279,708 (72.0%)</t>
        </is>
      </c>
      <c r="L5" s="5" t="n"/>
    </row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>
      <c r="A30" s="3" t="inlineStr">
        <is>
          <t>INFORMATIONS DE CONTACT &amp; COMPAGNIE BOOSTILI</t>
        </is>
      </c>
      <c r="B30" s="5" t="n"/>
      <c r="C30" s="5" t="n"/>
      <c r="D30" s="5" t="n"/>
      <c r="E30" s="5" t="n"/>
      <c r="F30" s="5" t="n"/>
      <c r="G30" s="5" t="n"/>
      <c r="H30" s="5" t="n"/>
      <c r="I30" s="5" t="n"/>
      <c r="J30" s="5" t="n"/>
      <c r="K30" s="5" t="n"/>
      <c r="L30" s="5" t="n"/>
    </row>
    <row r="31">
      <c r="A31" s="7" t="inlineStr">
        <is>
          <t>Site Web: https://boostili.shop  |  Email: support@boostili.shop / sales@boostili.shop  |  Téléphone/WhatsApp: +213 550 386 141</t>
        </is>
      </c>
      <c r="B31" s="5" t="n"/>
      <c r="C31" s="5" t="n"/>
      <c r="D31" s="5" t="n"/>
      <c r="E31" s="5" t="n"/>
      <c r="F31" s="5" t="n"/>
      <c r="G31" s="5" t="n"/>
      <c r="H31" s="5" t="n"/>
      <c r="I31" s="5" t="n"/>
      <c r="J31" s="5" t="n"/>
      <c r="K31" s="5" t="n"/>
      <c r="L31" s="5" t="n"/>
    </row>
    <row r="32">
      <c r="A32" s="6" t="inlineStr">
        <is>
          <t>Adresse: Street of Revolution Zip 23000 Annaba - Algeria</t>
        </is>
      </c>
      <c r="B32" s="5" t="n"/>
      <c r="C32" s="5" t="n"/>
      <c r="D32" s="5" t="n"/>
      <c r="E32" s="5" t="n"/>
      <c r="F32" s="5" t="n"/>
      <c r="G32" s="5" t="n"/>
      <c r="H32" s="5" t="n"/>
      <c r="I32" s="5" t="n"/>
      <c r="J32" s="5" t="n"/>
      <c r="K32" s="5" t="n"/>
      <c r="L32" s="5" t="n"/>
    </row>
    <row r="33">
      <c r="A33" s="8" t="inlineStr">
        <is>
          <t>Engagement de Mise à Jour Mensuelle: Toutes les bases de données B2B Boostili sont constamment mises à jour chaque mois pour garantir des contacts actifs et une qualité maximale.</t>
        </is>
      </c>
      <c r="B33" s="5" t="n"/>
      <c r="C33" s="5" t="n"/>
      <c r="D33" s="5" t="n"/>
      <c r="E33" s="5" t="n"/>
      <c r="F33" s="5" t="n"/>
      <c r="G33" s="5" t="n"/>
      <c r="H33" s="5" t="n"/>
      <c r="I33" s="5" t="n"/>
      <c r="J33" s="5" t="n"/>
      <c r="K33" s="5" t="n"/>
      <c r="L33" s="5" t="n"/>
    </row>
    <row r="34"/>
    <row r="35"/>
    <row r="36"/>
    <row r="37"/>
    <row r="38"/>
    <row r="39"/>
    <row r="40">
      <c r="A40" t="inlineStr">
        <is>
          <t>Technologie</t>
        </is>
      </c>
      <c r="B40" t="inlineStr">
        <is>
          <t>Leads</t>
        </is>
      </c>
    </row>
    <row r="41">
      <c r="A41" t="inlineStr">
        <is>
          <t>Shopify</t>
        </is>
      </c>
      <c r="B41" t="n">
        <v>1850000</v>
      </c>
    </row>
    <row r="42">
      <c r="A42" t="inlineStr">
        <is>
          <t>MailChimp</t>
        </is>
      </c>
      <c r="B42" t="n">
        <v>1200000</v>
      </c>
    </row>
    <row r="43">
      <c r="A43" t="inlineStr">
        <is>
          <t>Stripe</t>
        </is>
      </c>
      <c r="B43" t="n">
        <v>980000</v>
      </c>
    </row>
    <row r="44">
      <c r="A44" t="inlineStr">
        <is>
          <t>Hubspot</t>
        </is>
      </c>
      <c r="B44" t="n">
        <v>850000</v>
      </c>
    </row>
    <row r="45">
      <c r="A45" t="inlineStr">
        <is>
          <t>Magento</t>
        </is>
      </c>
      <c r="B45" t="n">
        <v>680000</v>
      </c>
    </row>
    <row r="46">
      <c r="A46" t="inlineStr">
        <is>
          <t>PrestaShop</t>
        </is>
      </c>
      <c r="B46" t="n">
        <v>620000</v>
      </c>
    </row>
    <row r="47">
      <c r="A47" t="inlineStr">
        <is>
          <t>Clickfunnels</t>
        </is>
      </c>
      <c r="B47" t="n">
        <v>520000</v>
      </c>
    </row>
    <row r="48">
      <c r="A48" t="inlineStr">
        <is>
          <t>Active Campaign</t>
        </is>
      </c>
      <c r="B48" t="n">
        <v>450000</v>
      </c>
    </row>
    <row r="49">
      <c r="A49" t="inlineStr">
        <is>
          <t>Typeform</t>
        </is>
      </c>
      <c r="B49" t="n">
        <v>420000</v>
      </c>
    </row>
    <row r="50">
      <c r="A50" t="inlineStr">
        <is>
          <t>Intercom</t>
        </is>
      </c>
      <c r="B50" t="n">
        <v>410000</v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2026-08-04T03:40:57Z</dcterms:created>
  <dcterms:modified xmlns:dcterms="http://purl.org/dc/terms/" xmlns:xsi="http://www.w3.org/2001/XMLSchema-instance" xsi:type="dcterms:W3CDTF">2026-08-04T03:40:57Z</dcterms:modified>
</cp:coreProperties>
</file>